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atyana/Desktop/прайсы АПЕКС/"/>
    </mc:Choice>
  </mc:AlternateContent>
  <xr:revisionPtr revIDLastSave="0" documentId="13_ncr:1_{807202A2-73D8-7D4B-802B-7861EDD6D19B}" xr6:coauthVersionLast="36" xr6:coauthVersionMax="36" xr10:uidLastSave="{00000000-0000-0000-0000-000000000000}"/>
  <bookViews>
    <workbookView xWindow="0" yWindow="460" windowWidth="28800" windowHeight="11700" xr2:uid="{00000000-000D-0000-FFFF-FFFF00000000}"/>
  </bookViews>
  <sheets>
    <sheet name="ПРАЙС с 11.05.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'ПРАЙС с 11.05.2022'!$A$3:$G$540</definedName>
    <definedName name="Валюта_курс">'[2]Курс валют'!$B:$E</definedName>
    <definedName name="Евро" localSheetId="0">#REF!</definedName>
    <definedName name="Евро">#REF!</definedName>
    <definedName name="Недогрузы">[2]Недогрузы!$A:$F</definedName>
    <definedName name="Недогрузы_ИТОГО">[2]Недогрузы!$F$3</definedName>
    <definedName name="Номенклатура">'[3]Номенклатура 1С'!$A:$B</definedName>
    <definedName name="Остатки_поставщика" localSheetId="0">'[2]Остатки Сен-Гобен'!#REF!</definedName>
    <definedName name="Остатки_поставщика">'[2]Остатки Сен-Гобен'!#REF!</definedName>
    <definedName name="Перемещение_Екб">'[2]Открытые заказы'!$AB:$AE</definedName>
    <definedName name="Перемещение_Москва">'[2]Открытые заказы'!$R:$U</definedName>
    <definedName name="Перемещение_СПБ">'[2]Открытые заказы'!$W:$Z</definedName>
    <definedName name="Перемещение_Урал">'[2]Открытые заказы'!$AG:$AJ</definedName>
    <definedName name="Прайс_2021">'[2]Прайс 2021'!$A:$M</definedName>
    <definedName name="Прайс_поставщика">#REF!</definedName>
    <definedName name="Продажи_2020_август">'[2]Реализация по месяцам'!$A$711:$I$863</definedName>
    <definedName name="Продажи_2020_апрель">'[2]Реализация по месяцам'!$A$10:$I$154</definedName>
    <definedName name="Продажи_2020_декабрь">'[2]Реализация по месяцам'!$A$1394:$K$1549</definedName>
    <definedName name="Продажи_2020_июль">'[2]Реализация по месяцам'!$A$537:$I$702</definedName>
    <definedName name="Продажи_2020_июнь">'[2]Реализация по месяцам'!$A$340:$I$530</definedName>
    <definedName name="Продажи_2020_май">'[2]Реализация по месяцам'!$A$163:$I$333</definedName>
    <definedName name="Продажи_2020_ноябрь">'[2]Реализация по месяцам'!$A$1235:$K$1388</definedName>
    <definedName name="Продажи_2020_октябрь">'[2]Реализация по месяцам'!$A$1068:$K$1228</definedName>
    <definedName name="Продажи_2020_сентябрь">'[2]Реализация по месяцам'!$A$872:$I$1063</definedName>
    <definedName name="Продажи_2021_03_март">'[2]Реализация по месяцам'!$A$1912:$M$2044</definedName>
    <definedName name="Продажи_2021_04_апрель">'[2]Реализация по месяцам'!$A$2054:$M$2246</definedName>
    <definedName name="Продажи_2021_05_Май">'[2]Реализация по месяцам'!$A$2254:$M$2404</definedName>
    <definedName name="Продажи_2021_06_Июнь">'[2]Реализация по месяцам'!$A$2412:$M$2537</definedName>
    <definedName name="Продажи_2021_07_июль_ВЕСВАЛСКД">'[2]Реализация по месяцам'!$B$2743:$L$2961</definedName>
    <definedName name="Продажи_2021_08_август_ВЕСВАЛ">'[2]Реализация по месяцам'!$B$2967:$L$3176</definedName>
    <definedName name="Продажи_2021_09_сентябрь_ВЕСВАЛСКД">'[2]Реализация по месяцам'!$B$3184:$K$3344</definedName>
    <definedName name="Продажи_2021_10_ИТОГО">'[2]Реализация по месяцам'!$K$3351</definedName>
    <definedName name="Продажи_2021_10_октябрь_ВЕСВАЛСКД">'[2]Реализация по месяцам'!$B$3352:$I$3516</definedName>
    <definedName name="Продажи_2021_11_ИТОГО">'[2]Реализация по месяцам'!$K$3521</definedName>
    <definedName name="Продажи_2021_11_ноябрь_ВЕСВАЛСКД">'[2]Реализация по месяцам'!$B$3524:$J$3613</definedName>
    <definedName name="Продажи_2021_февраль">'[2]Реализация по месяцам'!$A$1707:$I$1870</definedName>
    <definedName name="Продажи_2021_январь">'[2]Реализация по месяцам'!$A$1557:$K$1697</definedName>
    <definedName name="Рекоменд_асст" localSheetId="0">#REF!</definedName>
    <definedName name="Рекоменд_асст">#REF!</definedName>
    <definedName name="Скидка" localSheetId="0">#REF!</definedName>
    <definedName name="Скидка">#REF!</definedName>
    <definedName name="Склад_поставщика">'[2]Остатки Сен-Гобен'!$A:$H</definedName>
    <definedName name="Целевая">'[3]Целевые группы2021'!$C:$K</definedName>
    <definedName name="ABCD">'[1]АБСД 2021'!$A:$C</definedName>
    <definedName name="ABCD_2021">[2]ABCD2021!$A:$F</definedName>
    <definedName name="categories" localSheetId="0">#REF!</definedName>
    <definedName name="categories">#REF!</definedName>
    <definedName name="detail" localSheetId="0">#REF!</definedName>
    <definedName name="deta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7" i="1" l="1"/>
</calcChain>
</file>

<file path=xl/sharedStrings.xml><?xml version="1.0" encoding="utf-8"?>
<sst xmlns="http://schemas.openxmlformats.org/spreadsheetml/2006/main" count="1238" uniqueCount="548">
  <si>
    <t>Рекомендованный розничный прайс-лист NORTON c 11.05.2022 г.</t>
  </si>
  <si>
    <t>Категория</t>
  </si>
  <si>
    <t>Артикул</t>
  </si>
  <si>
    <t>Наименование</t>
  </si>
  <si>
    <t>Кол-во в уп.</t>
  </si>
  <si>
    <t>Комментарий</t>
  </si>
  <si>
    <t>Бумага водостойкая</t>
  </si>
  <si>
    <t>Водостойкая бумага c оксидом алюминия Т100 230 x 280 мм</t>
  </si>
  <si>
    <t>Водостойкая бумага Norton T100, оксид алюминия, 230x280мм, P 60</t>
  </si>
  <si>
    <t>Распродажа (только на остатки со склада)!</t>
  </si>
  <si>
    <t>Водостойкая бумага Norton T100, оксид алюминия, 230x280мм, P 80</t>
  </si>
  <si>
    <t>Водостойкая бумага Norton T100, оксид алюминия, 230x280мм, P100</t>
  </si>
  <si>
    <t>Водостойкая бумага Norton T100, оксид алюминия, 230x280мм, P1000</t>
  </si>
  <si>
    <t>Водостойкая бумага Norton T100, оксид алюминия, 230x280мм, P120</t>
  </si>
  <si>
    <t>Водостойкая бумага Norton T100, оксид алюминия, 230x280мм, P1200</t>
  </si>
  <si>
    <t>Водостойкая бумага Norton T100, оксид алюминия, 230x280мм, P150</t>
  </si>
  <si>
    <t>Водостойкая бумага Norton T100, оксид алюминия, 230x280мм, P1500</t>
  </si>
  <si>
    <t>Водостойкая бумага Norton T100, оксид алюминия, 230x280мм, P180</t>
  </si>
  <si>
    <t>Водостойкая бумага Norton T100, оксид алюминия, 230x280мм, P220</t>
  </si>
  <si>
    <t>Водостойкая бумага Norton T100, оксид алюминия, 230x280мм, P240</t>
  </si>
  <si>
    <t>Водостойкая бумага Norton T100, оксид алюминия, 230x280мм, P280</t>
  </si>
  <si>
    <t>Водостойкая бумага Norton T100, оксид алюминия, 230x280мм, P320</t>
  </si>
  <si>
    <t>Водостойкая бумага Norton T100, оксид алюминия, 230x280мм, P360</t>
  </si>
  <si>
    <t>Водостойкая бумага Norton T100, оксид алюминия, 230x280мм, P400</t>
  </si>
  <si>
    <t>Водостойкая бумага Norton T100, оксид алюминия, 230x280мм, P500</t>
  </si>
  <si>
    <t>Водостойкая бумага Norton T100, оксид алюминия, 230x280мм, P600</t>
  </si>
  <si>
    <t>Водостойкая бумага Norton T100, оксид алюминия, 230x280мм, P800</t>
  </si>
  <si>
    <t>Водостойкая бумага с карбидом кремния T401, 230x280мм</t>
  </si>
  <si>
    <t>Водостойкая бумага Norton T401, карбид кремния, 230x280мм, P1500</t>
  </si>
  <si>
    <t>Водостойкая бумага Norton T401, карбид кремния, 230x280мм, P2000</t>
  </si>
  <si>
    <t>Водостойкая бумага Norton T401, карбид кремния, 230x280мм, P2500</t>
  </si>
  <si>
    <t>Водостойкая бумага с карбидом кремния Т417, Black Ice 230 x 280 мм</t>
  </si>
  <si>
    <t>Водостойкая бумага Norton T417 Black Ice, карбид кремния, 230x280мм, P1000</t>
  </si>
  <si>
    <t>Водостойкая бумага Norton T417 Black Ice, карбид кремния, 230x280мм, P120</t>
  </si>
  <si>
    <t>Водостойкая бумага Norton T417 Black Ice, карбид кремния, 230x280мм, P1200</t>
  </si>
  <si>
    <t>Водостойкая бумага Norton T417 Black Ice, карбид кремния, 230x280мм, P180</t>
  </si>
  <si>
    <t>Водостойкая бумага Norton T417 Black Ice, карбид кремния, 230x280мм, P320</t>
  </si>
  <si>
    <t>Водостойкая бумага Norton T417 Black Ice, карбид кремния, 230x280мм, P400</t>
  </si>
  <si>
    <t>Водостойкая бумага Norton T417 Black Ice, карбид кремния, 230x280мм, P600</t>
  </si>
  <si>
    <t>Водостойкая бумага Norton T417 Black Ice, карбид кремния, 230x280мм, P800</t>
  </si>
  <si>
    <t>Водостойкая бумага с карбидом кремния Т489, Black Ice 230 x 280 мм</t>
  </si>
  <si>
    <t>Водостойкая бумага Norton T489, карбид кремния, 230x280мм, P1000</t>
  </si>
  <si>
    <t>Водостойкая бумага Norton T489, карбид кремния, 230x280мм, P120</t>
  </si>
  <si>
    <t>Водостойкая бумага Norton T489, карбид кремния, 230x280мм, P1200</t>
  </si>
  <si>
    <t>Водостойкая бумага Norton T489, карбид кремния, 230x280мм, P180</t>
  </si>
  <si>
    <t>Водостойкая бумага Norton T489, карбид кремния, 230x280мм, P240</t>
  </si>
  <si>
    <t>Водостойкая бумага Norton T489, карбид кремния, 230x280мм, P320</t>
  </si>
  <si>
    <t>Бумага шлифовальная</t>
  </si>
  <si>
    <t>Шлифовальная бумага Norton Pro A275, 230x280мм</t>
  </si>
  <si>
    <t>Шлифовальная бумага Norton Pro A275, 230x280мм, P100</t>
  </si>
  <si>
    <t>Шлифовальная бумага Norton Pro A275, 230x280мм, P220</t>
  </si>
  <si>
    <t>Шлифовальная бумага Norton Pro A275, 230x280мм, P280</t>
  </si>
  <si>
    <t>Шлифовальная бумага Norton Pro A275, 230x280мм, P320</t>
  </si>
  <si>
    <t>Шлифовальная бумага Norton Pro A275, 230x280мм, P360</t>
  </si>
  <si>
    <t>Шлифовальная бумага Norton Pro A275, 230x280мм, P400</t>
  </si>
  <si>
    <t>Шлифовальная бумага Norton Pro A275, 230x280мм, P80</t>
  </si>
  <si>
    <t>Шлифовальная бумага на поролоновой основе Norton Pro Plus Rotolo Foam A975, 115мм x25м</t>
  </si>
  <si>
    <t>Шлифовальная бумага на поролоновой основе Norton Pro Plus Rotolo Foam A975, 115мм x25м, P1000</t>
  </si>
  <si>
    <t>Шлифовальная бумага на поролоновой основе Norton Pro Plus Rotolo Foam A975, 115мм x25м, P120</t>
  </si>
  <si>
    <t>Шлифовальная бумага на поролоновой основе Norton Pro Plus Rotolo Foam A975, 115мм x25м, P150</t>
  </si>
  <si>
    <t>Шлифовальная бумага на поролоновой основе Norton Pro Plus Rotolo Foam A975, 115мм x25м, P1500</t>
  </si>
  <si>
    <t>Шлифовальная бумага на поролоновой основе Norton Pro Plus Rotolo Foam A975, 115мм x25м, P180</t>
  </si>
  <si>
    <t>Шлифовальная бумага на поролоновой основе Norton Pro Plus Rotolo Foam A975, 115мм x25м, P220</t>
  </si>
  <si>
    <t>Шлифовальная бумага на поролоновой основе Norton Pro Plus Rotolo Foam A975, 115мм x25м, P240</t>
  </si>
  <si>
    <t>Шлифовальная бумага на поролоновой основе Norton Pro Plus Rotolo Foam A975, 115мм x25м, P280</t>
  </si>
  <si>
    <t>Шлифовальная бумага на поролоновой основе Norton Pro Plus Rotolo Foam A975, 115мм x25м, P320</t>
  </si>
  <si>
    <t>Шлифовальная бумага на поролоновой основе Norton Pro Plus Rotolo Foam A975, 115мм x25м, P400</t>
  </si>
  <si>
    <t>Шлифовальная бумага на поролоновой основе Norton Pro Plus Rotolo Foam A975, 115мм x25м, P500</t>
  </si>
  <si>
    <t>Шлифовальная бумага на поролоновой основе Norton Pro Plus Rotolo Foam A975, 115мм x25м, P600</t>
  </si>
  <si>
    <t>Шлифовальная бумага на поролоновой основе Norton Pro Plus Rotolo Foam A975, 115мм x25м, P800</t>
  </si>
  <si>
    <t>Шлифовальная бумага на поролоновой основе Norton Pro Rotolo Foam A275, 115мм x25м</t>
  </si>
  <si>
    <t>Шлифовальная бумага на поролоновой основе Norton Pro Rotolo Foam A275, 115мм x25м, P1000</t>
  </si>
  <si>
    <t>Шлифовальная бумага на поролоновой основе Norton Pro Rotolo Foam A275, 115мм x25м, P120</t>
  </si>
  <si>
    <t>Шлифовальная бумага на поролоновой основе Norton Pro Rotolo Foam A275, 115мм x25м, P150</t>
  </si>
  <si>
    <t>Шлифовальная бумага на поролоновой основе Norton Pro Rotolo Foam A275, 115мм x25м, P1500</t>
  </si>
  <si>
    <t>Шлифовальная бумага на поролоновой основе Norton Pro Rotolo Foam A275, 115мм x25м, P180</t>
  </si>
  <si>
    <t>Шлифовальная бумага на поролоновой основе Norton Pro Rotolo Foam A275, 115мм x25м, P220</t>
  </si>
  <si>
    <t>Шлифовальная бумага на поролоновой основе Norton Pro Rotolo Foam A275, 115мм x25м, P240</t>
  </si>
  <si>
    <t>Шлифовальная бумага на поролоновой основе Norton Pro Rotolo Foam A275, 115мм x25м, P280</t>
  </si>
  <si>
    <t>Шлифовальная бумага на поролоновой основе Norton Pro Rotolo Foam A275, 115мм x25м, P320</t>
  </si>
  <si>
    <t>Шлифовальная бумага на поролоновой основе Norton Pro Rotolo Foam A275, 115мм x25м, P360</t>
  </si>
  <si>
    <t>Шлифовальная бумага на поролоновой основе Norton Pro Rotolo Foam A275, 115мм x25м, P400</t>
  </si>
  <si>
    <t>Шлифовальная бумага на поролоновой основе Norton Pro Rotolo Foam A275, 115мм x25м, P500</t>
  </si>
  <si>
    <t>Шлифовальная бумага на поролоновой основе Norton Pro Rotolo Foam A275, 115мм x25м, P600</t>
  </si>
  <si>
    <t>Шлифовальная бумага на поролоновой основе Norton Pro Rotolo Foam A275, 115мм x25м, P800</t>
  </si>
  <si>
    <t>Войлок шлифовальный</t>
  </si>
  <si>
    <t>Шлифовальный войлок Norton BearTex 100мм х10м, UltraFine серый</t>
  </si>
  <si>
    <t>Шлифовальный войлок Norton BearTex 100мм х10м, VeryFine красный</t>
  </si>
  <si>
    <t>Шлифовальный войлок Norton BearTex 152x229мм, P1000, Micro, золотистый</t>
  </si>
  <si>
    <t>Шлифовальный войлок Norton BearTex 152x229мм, P320/P400, VeryFine, красный</t>
  </si>
  <si>
    <t>Шлифовальный войлок Norton BearTex 152x229мм, P600/P800, UltraFine, серый</t>
  </si>
  <si>
    <t>Шлифовальный войлок Norton BearTex Rotolo Standard, 115мм x10м, UltraFine, серый</t>
  </si>
  <si>
    <t>Шлифовальный войлок Norton BearTex Rotolo Standard, 115мм x10м, UltraFine, серый, диспенсер 50 шт.</t>
  </si>
  <si>
    <t>Шлифовальный войлок Norton BearTex Rotolo Standard, 115мм x10м, VeryFine, красный</t>
  </si>
  <si>
    <t>Шлифовальный войлок Norton BearTex Rotolo Standard, 115мм x10м, VeryFine, красный, диспенсер 50 шт.</t>
  </si>
  <si>
    <t>Шлифовальный войлок Norton BearTex Rotolo ThinFlex, 115мм x10м, UltraFine, серый, диспенсер 66 шт.</t>
  </si>
  <si>
    <t>Шлифовальный войлок Norton BearTex Rotolo ThinFlex, 115мм x10м, VeryFine, красный, диспенсер 66 шт.</t>
  </si>
  <si>
    <t>Шлифовальный войлок Norton BearTex ThinFlex 100x200мм, P320/P400, VeryFine, красный</t>
  </si>
  <si>
    <t>Шлифовальный войлок Norton BearTex ThinFlex 100x200мм, P600/P800, UltraFine, серый</t>
  </si>
  <si>
    <t>Губки абразивные</t>
  </si>
  <si>
    <t>Губка абразивная Norton 2-х сторонняя, 123x98x12,5 мм, P100</t>
  </si>
  <si>
    <t>Губка абразивная Norton 2-х сторонняя, 123x98x12,5 мм, P120</t>
  </si>
  <si>
    <t>Губка абразивная Norton 2-х сторонняя, 123x98x12,5 мм, P150</t>
  </si>
  <si>
    <t>Губка абразивная Norton 2-х сторонняя, 123x98x12,5 мм, P180</t>
  </si>
  <si>
    <t>Губка абразивная Norton 2-х сторонняя, 123x98x12,5 мм, P220</t>
  </si>
  <si>
    <t>Губка абразивная Norton 2-х сторонняя, 123x98x12,5 мм, P60</t>
  </si>
  <si>
    <t>Губка абразивная Norton 2-х сторонняя, 123x98x12,5 мм, P80</t>
  </si>
  <si>
    <t>Губка абразивная Norton 4-х сторонняя, 100x66x26 мм, P100 новый артикул</t>
  </si>
  <si>
    <t>Губка абразивная Norton 4-х сторонняя, 100x66x26 мм, P150</t>
  </si>
  <si>
    <t>Губка абразивная Norton 4-х сторонняя, 100x66x26 мм, P180</t>
  </si>
  <si>
    <t>Цена на остатки со склада, далее по запросу</t>
  </si>
  <si>
    <t>Губка абразивная Norton 4-х сторонняя, 100x66x26 мм, P180 новый артикул</t>
  </si>
  <si>
    <t>Губка абразивная Norton 4-х сторонняя, 100x66x26 мм, P220</t>
  </si>
  <si>
    <t>Губка абразивная Norton 4-х сторонняя, 100x66x26 мм, P60</t>
  </si>
  <si>
    <t>Губка абразивная Norton 4-х сторонняя, 100x66x26 мм, P60 новый артикул</t>
  </si>
  <si>
    <t>Губка абразивная Norton Soft-Touch, 140x115x6 мм, P 60 (180/120)</t>
  </si>
  <si>
    <t>Губка абразивная Norton Soft-Touch, 140x115x6 мм, P100 (400/320)</t>
  </si>
  <si>
    <t>Губка абразивная Norton Soft-Touch, 140x115x6 мм, P180 (600/500)</t>
  </si>
  <si>
    <t>Губка абразивная Norton Soft-Touch, 140x115x6 мм, P220 (1000/800)</t>
  </si>
  <si>
    <t>Губка абразивная Norton Soft-Touch, 140x115x6 мм, P280 (1500/1200)</t>
  </si>
  <si>
    <t>Диски лепестковые</t>
  </si>
  <si>
    <t>Лепестковый диск Norton Blaze FlexiFlap TR R980, 50 мм, P60</t>
  </si>
  <si>
    <t>Лепестковый диск Norton Blaze FlexiFlap TR R980, 50 мм, P80</t>
  </si>
  <si>
    <t>Лепестковый диск Norton NorZon FLEXI Flap TR, 50мм, P40</t>
  </si>
  <si>
    <t>Лепестковый диск Norton NorZon FLEXI Flap TR, 50мм, P60</t>
  </si>
  <si>
    <t>Лепестковый диск Norton NorZon FLEXI Flap TR, 50мм, P80</t>
  </si>
  <si>
    <t>Лепестковый диск Norton NorZon FLEXI Flap, 115мм, P60</t>
  </si>
  <si>
    <t>Лепестковый диск Norton NorZon FLEXI Flap, 115мм, P80</t>
  </si>
  <si>
    <t>Лепестковый диск Norton NorZon FLEXI Flap, 125x22мм, P40</t>
  </si>
  <si>
    <t>Лепестковый диск Norton NorZon FLEXI Flap, 125x22мм, P60</t>
  </si>
  <si>
    <t>Лепестковый диск Norton NorZon FLEXI Flap, 125x22мм, P80</t>
  </si>
  <si>
    <t>Лепестковый диск Norton NorZon Mini Flap TR, 50мм, P40</t>
  </si>
  <si>
    <t>Лепестковый диск Norton NorZon Mini Flap TR, 50мм, P60</t>
  </si>
  <si>
    <t>Лепестковый диск Norton NorZon Mini Flap TR, 50мм, P80</t>
  </si>
  <si>
    <t>Лепестковый диск Norton NorZon Mini Flap TR, 75мм, P40</t>
  </si>
  <si>
    <t>Лепестковый диск Norton NorZon Mini Flap TR, 75мм, P60</t>
  </si>
  <si>
    <t>Лепестковый диск Norton NorZon Mini Flap TR, 75мм, P80</t>
  </si>
  <si>
    <t>Лепестковый диск Norton Omega, 125x22, P40</t>
  </si>
  <si>
    <t>Лепестковый диск Norton Omega, 125x22, P60</t>
  </si>
  <si>
    <t>Лепестковый диск Norton Omega, 125x22, P80</t>
  </si>
  <si>
    <t>Лепестковый диск Norton StarLine, 125x22, P120</t>
  </si>
  <si>
    <t>Лепестковый диск Norton StarLine, 125x22, P40</t>
  </si>
  <si>
    <t>Лепестковый диск Norton StarLine, 125x22, P60</t>
  </si>
  <si>
    <t>Лепестковый диск Norton StarLine, 125x22, P80</t>
  </si>
  <si>
    <t>Лепестковый диск Norton XTREM 125x22 P60 Special NEW!!!</t>
  </si>
  <si>
    <t>Лепестковый диск Norton Атлас 125x22 KX663 ATL P 120</t>
  </si>
  <si>
    <t>Лепестковый диск Norton Атлас 125x22 KX663 ATL P 40</t>
  </si>
  <si>
    <t>Лепестковый круг Norton BearTex, 30х20х6мм</t>
  </si>
  <si>
    <t>Диски фибровые</t>
  </si>
  <si>
    <t>Фибровый диск Norton NorZon F827, 115x22мм, P24</t>
  </si>
  <si>
    <t>Фибровый диск Norton NorZon F827, 125x22мм, P120</t>
  </si>
  <si>
    <t>Фибровый диск Norton NorZon F827, 125x22мм, P24</t>
  </si>
  <si>
    <t>Фибровый диск Norton NorZon F827, 125x22мм, P36</t>
  </si>
  <si>
    <t>Фибровый диск Norton NorZon F827, 125x22мм, P60</t>
  </si>
  <si>
    <t>Фибровый диск Norton NorZon F827, 125x22мм, P80</t>
  </si>
  <si>
    <t>Фибровый диск Norton Quantum F996, 125x22мм, P60</t>
  </si>
  <si>
    <t>Фибровый диск Norton Quantum F996, 125x22мм, P80</t>
  </si>
  <si>
    <t>Круги зачистные</t>
  </si>
  <si>
    <t>Быстросменный зачистной круг Norton BearTex 50мм, TR серия</t>
  </si>
  <si>
    <t>Быстросменный зачистной круг Norton BearTex 75мм, TR серия</t>
  </si>
  <si>
    <t>Зачистной высокопрочный круг Norton Beartex 100х10х8мм</t>
  </si>
  <si>
    <t>Зачистной круг Norton BEAR-TEX, NEX 2SF, 125х22</t>
  </si>
  <si>
    <t>Зачистной круг Norton Blaze Rapid Strip, 100x0мм, керамика SG XCRS</t>
  </si>
  <si>
    <t>Зачистной круг Norton Blaze Rapid Strip, 115x22мм, керамика SG XCRS</t>
  </si>
  <si>
    <t>Зачистной круг Norton Blaze Rapid Strip, 125x22мм, керамика SG XCRS</t>
  </si>
  <si>
    <t>Зачистной круг Norton Blaze Rapid Strip, 150x13x12мм, керамика SG XCRS</t>
  </si>
  <si>
    <t>Зачистной круг Norton Blaze Rapid Strip, 178x22мм, керамика SG XCRS</t>
  </si>
  <si>
    <t>Зачистной круг Norton Blaze Rapid Strip, TR/Type, 50мм, керамика SG, грубый</t>
  </si>
  <si>
    <t>Зачистной круг Norton Blaze Rapid Strip, TR/Type, 75мм, керамика SG, грубый</t>
  </si>
  <si>
    <t>Зачистной круг Norton Blaze Speed-Lok, TR/Type 3 Discs, 50мм x P36</t>
  </si>
  <si>
    <t>Зачистной круг Norton Blaze Speed-Lok, TR/Type 3 Discs, 50мм x P50</t>
  </si>
  <si>
    <t>Зачистной круг Norton Blaze Speed-Lok, TR/Type 3 Discs, 50мм x P60</t>
  </si>
  <si>
    <t>Зачистной круг Norton Blaze Speed-Lok, TR/Type 3 Discs, 50мм x P80</t>
  </si>
  <si>
    <t>Зачистной круг Norton Blaze Speed-Lok, TR/Type 3 Discs, 75мм x P36</t>
  </si>
  <si>
    <t>Зачистной круг Norton Blaze Speed-Lok, TR/Type 3 Discs, 75мм x P50</t>
  </si>
  <si>
    <t>Зачистной круг Norton Blaze Speed-Lok, TR/Type 3 Discs, 75мм x P60</t>
  </si>
  <si>
    <t>Зачистной круг Norton Blaze Speed-Lok, TR/Type 3 Discs, 75мм x P80</t>
  </si>
  <si>
    <t>Зачистной круг Norton NorBrush BearTex, 127 x 22 мм</t>
  </si>
  <si>
    <t>Зачистной круг Norton NorZon Speed-Lok, TR/Type, 50мм x P36</t>
  </si>
  <si>
    <t>Зачистной круг Norton NorZon Speed-Lok, TR/Type, 50мм x P50</t>
  </si>
  <si>
    <t>Зачистной круг Norton Octopus, 125x4x22, 23мм, A36T-T29</t>
  </si>
  <si>
    <t>Зачистной круг Norton Octopus, 125x4x22, 23мм, A60T-T29</t>
  </si>
  <si>
    <t>Зачистной круг Norton Rapid Strip RSF, 100x13x12мм, S/C грубый</t>
  </si>
  <si>
    <t>Зачистной круг Norton Rapid Strip RSF, 115x22мм, S/C грубый</t>
  </si>
  <si>
    <t>Зачистной круг Norton Rapid Strip RSF, 125x22мм, S/C грубый</t>
  </si>
  <si>
    <t>Зачистной круг Norton Rapid Strip RST, 100x13x6мм, S/C грубый</t>
  </si>
  <si>
    <t>Зачистной круг Norton Rapid Strip RST, 100x25x6мм, S/C грубый</t>
  </si>
  <si>
    <t>Зачистной круг Norton Rapid Strip RST, 150x13x8мм, S/C грубый</t>
  </si>
  <si>
    <t>Зачистной круг Norton Starline, A24Q-125x6,0x22, 23-BF27</t>
  </si>
  <si>
    <t>Зачистной круг Norton Vortex Rapid Blend, 5AM, 125мм</t>
  </si>
  <si>
    <t>Зачистной круг по мет. Norton, NLS, 27, ø 180x6,0x22,23</t>
  </si>
  <si>
    <t>Зачистной круг по мет. Norton, NSL, 27, ø125x6,0x22,23, 80m/sec</t>
  </si>
  <si>
    <t>Зачистной резиновый круг Norton, 100x15x6мм</t>
  </si>
  <si>
    <t>Круги A275 Multi-Air</t>
  </si>
  <si>
    <t>Круги шлифовальные</t>
  </si>
  <si>
    <t>Круг Norton Multi-Air А275, 150мм, P 80, 181 отв.</t>
  </si>
  <si>
    <t>Круг Norton Multi-Air А275, 150мм, P120, 181 отв.</t>
  </si>
  <si>
    <t>Круг Norton Multi-Air А275, 150мм, P150, 181 отв.</t>
  </si>
  <si>
    <t>Круг Norton Multi-Air А275, 150мм, P180, 181 отв.</t>
  </si>
  <si>
    <t>Круг Norton Multi-Air А275, 150мм, P220, 181 отв.</t>
  </si>
  <si>
    <t>Круг Norton Multi-Air А275, 150мм, P240, 181 отв.</t>
  </si>
  <si>
    <t>Круг Norton Multi-Air А275, 150мм, P280, 181 отв.</t>
  </si>
  <si>
    <t>Круг Norton Multi-Air А275, 150мм, P320, 181 отв.</t>
  </si>
  <si>
    <t>Круг Norton Multi-Air А275, 150мм, P360, 181 отв.</t>
  </si>
  <si>
    <t>Круг Norton Multi-Air А275, 150мм, P400, 181 отв.</t>
  </si>
  <si>
    <t>Круг Norton Multi-Air А275, 150мм, P600, 181 отв.</t>
  </si>
  <si>
    <t>Круги A275 Multi-Air Soft-Touch</t>
  </si>
  <si>
    <t>Круг Norton Multi-Air А275 Soft-Touch, 150мм, P1000, 181 отв.</t>
  </si>
  <si>
    <t>Круг Norton Multi-Air А275 Soft-Touch, 150мм, P320, 181 отв.</t>
  </si>
  <si>
    <t>Круг Norton Multi-Air А275 Soft-Touch, 150мм, P400, 181 отв.</t>
  </si>
  <si>
    <t>Круг Norton Multi-Air А275 Soft-Touch, 150мм, P500, 181 отв.</t>
  </si>
  <si>
    <t>Круг Norton Multi-Air А275 Soft-Touch, 150мм, P800, 181 отв.</t>
  </si>
  <si>
    <t>Круги A275 Pro, бумажная основа, 15 отв.</t>
  </si>
  <si>
    <t>Круг Norton Pro A275, 125мм, P 80, 8 отв.</t>
  </si>
  <si>
    <t>Круг Norton Pro A275, 125мм, P100, 8 отв.</t>
  </si>
  <si>
    <t>Круг Norton Pro A275, 125мм, P1000, 8 отв.</t>
  </si>
  <si>
    <t>Круг Norton Pro A275, 125мм, P120, 8 отв.</t>
  </si>
  <si>
    <t>Круг Norton Pro A275, 125мм, P150, 8 отв.</t>
  </si>
  <si>
    <t>Круг Norton Pro A275, 125мм, P180, 8 отв.</t>
  </si>
  <si>
    <t>Круг Norton Pro A275, 125мм, P240, 8 отв.</t>
  </si>
  <si>
    <t>Круг Norton Pro A275, 125мм, P320, 8 отв.</t>
  </si>
  <si>
    <t>Круг Norton Pro A275, 125мм, P400, 8 отв.</t>
  </si>
  <si>
    <t>Круг Norton Pro A275, 125мм, P500, 8 отв.</t>
  </si>
  <si>
    <t>Круг Norton Pro A275, 125мм, P600, 8 отв.</t>
  </si>
  <si>
    <t>Круг Norton Pro A275, 125мм, P800, 8 отв.</t>
  </si>
  <si>
    <t>Круг Norton Pro A275, 150мм, 15 отв., P 80</t>
  </si>
  <si>
    <t>Круг Norton Pro A275, 150мм, 15 отв., P100</t>
  </si>
  <si>
    <t>Круг Norton Pro A275, 150мм, 15 отв., P120</t>
  </si>
  <si>
    <t>Круг Norton Pro A275, 150мм, 15 отв., P150</t>
  </si>
  <si>
    <t>Круг Norton Pro A275, 150мм, 15 отв., P180</t>
  </si>
  <si>
    <t>Круг Norton Pro A275, 150мм, 15 отв., P220</t>
  </si>
  <si>
    <t>Круг Norton Pro A275, 150мм, 15 отв., P240</t>
  </si>
  <si>
    <t>Круг Norton Pro A275, 150мм, 15 отв., P280</t>
  </si>
  <si>
    <t>Круг Norton Pro A275, 150мм, 15 отв., P320</t>
  </si>
  <si>
    <t>Круг Norton Pro A275, 150мм, 15 отв., P360</t>
  </si>
  <si>
    <t>Круг Norton Pro A275, 150мм, 15 отв., P400</t>
  </si>
  <si>
    <t>Круг Norton Pro A275, 150мм, 15 отв., P500</t>
  </si>
  <si>
    <t>Круг Norton Pro A275, 150мм, 15 отв., P600</t>
  </si>
  <si>
    <t>Круг Norton Pro A275, 150мм, 15 отв., P800</t>
  </si>
  <si>
    <t>Круги A275 Soft-Touch 150 мм, 14 отв. (НОВАЯ СЕРИЯ)</t>
  </si>
  <si>
    <t>Круг Norton A275 Soft-Touch, 150 мм, 14 отв., P1000</t>
  </si>
  <si>
    <t>Круг Norton A275 Soft-Touch, 150 мм, 14 отв., P1500</t>
  </si>
  <si>
    <t>Круг Norton A275 Soft-Touch, 150 мм, 14 отв., P320</t>
  </si>
  <si>
    <t>Круг Norton A275 Soft-Touch, 150 мм, 14 отв., P400</t>
  </si>
  <si>
    <t>Круг Norton A275 Soft-Touch, 150 мм, 14 отв., P500</t>
  </si>
  <si>
    <t>Круг Norton A275 Soft-Touch, 150 мм, 14 отв., P800</t>
  </si>
  <si>
    <t>Круги A290 DP</t>
  </si>
  <si>
    <t>Круг Norton DP A290, 150мм, P120, 15 отв.</t>
  </si>
  <si>
    <t>Круг Norton DP A290, 150мм, P180, 15 отв.</t>
  </si>
  <si>
    <t>Круг Norton DP A290, 150мм, P240, 15 отв.</t>
  </si>
  <si>
    <t>Круг Norton DP A290, 150мм, P320, 15 отв.</t>
  </si>
  <si>
    <t>Круг Norton DP A290, 150мм, P400, 15 отв.</t>
  </si>
  <si>
    <t>Круги A293, бумажная основа, 15 отв.</t>
  </si>
  <si>
    <t>Круг Norton A293, 150мм, P 60, 15 отв.</t>
  </si>
  <si>
    <t>Круг Norton A293, 150мм, P 80, 15 отв.</t>
  </si>
  <si>
    <t>Круг Norton A293, 150мм, P120, 15 отв.</t>
  </si>
  <si>
    <t>Круг Norton A293, 150мм, P150, 15 отв.</t>
  </si>
  <si>
    <t>Круг Norton A293, 150мм, P180, 15 отв.</t>
  </si>
  <si>
    <t>Круг Norton A293, 150мм, P220, 15 отв.</t>
  </si>
  <si>
    <t>Круг Norton A293, 150мм, P240, 15 отв.</t>
  </si>
  <si>
    <t>Круг Norton A293, 150мм, P280, 15 отв.</t>
  </si>
  <si>
    <t>Круг Norton A293, 150мм, P320, 15 отв.</t>
  </si>
  <si>
    <t>Круг Norton A293, 150мм, P400, 15 отв.</t>
  </si>
  <si>
    <t>Круг Norton A293, 150мм, P500, 15 отв.</t>
  </si>
  <si>
    <t>Круг Norton A293, 150мм, P600, 15 отв.</t>
  </si>
  <si>
    <t>Круг Norton A293, 150мм, P800, 15 отв.</t>
  </si>
  <si>
    <t>Круги A975 Multi-Air Cyclonic</t>
  </si>
  <si>
    <t>Круг Norton Multi-Air Cyclonic A975, 150мм, бирюзовый, 346 отв.</t>
  </si>
  <si>
    <t>Круг Norton Multi-Air Cyclonic A975, 150мм, зеленый, 246 отв.</t>
  </si>
  <si>
    <t>Круг Norton Multi-Air Cyclonic A975, 150мм, красный, 346 отв.</t>
  </si>
  <si>
    <t>Круг Norton Multi-Air Cyclonic A975, 150мм, оранжевый, 346 отв.</t>
  </si>
  <si>
    <t>Круг Norton Multi-Air Cyclonic A975, 150мм, розовый, 346 отв.</t>
  </si>
  <si>
    <t>Круг Norton Multi-Air Cyclonic A975, 150мм, синий, 246 отв.</t>
  </si>
  <si>
    <t>Круги A975 Multi-Air Plus</t>
  </si>
  <si>
    <t>Круг Norton Multi-Air Plus А975, 150мм, P 80, 181 отв.</t>
  </si>
  <si>
    <t>Круг Norton Multi-Air Plus А975, 150мм, P120, 181 отв.</t>
  </si>
  <si>
    <t>Круг Norton Multi-Air Plus А975, 150мм, P150, 181 отв.</t>
  </si>
  <si>
    <t>Круг Norton Multi-Air Plus А975, 150мм, P180, 181 отв.</t>
  </si>
  <si>
    <t>Круг Norton Multi-Air Plus А975, 150мм, P220, 181 отв.</t>
  </si>
  <si>
    <t>Круг Norton Multi-Air Plus А975, 150мм, P240, 181 отв.</t>
  </si>
  <si>
    <t>Круг Norton Multi-Air Plus А975, 150мм, P280, 181 отв.</t>
  </si>
  <si>
    <t>Круг Norton Multi-Air Plus А975, 150мм, P320, 181 отв.</t>
  </si>
  <si>
    <t>Круг Norton Multi-Air Plus А975, 150мм, P400, 181 отв.</t>
  </si>
  <si>
    <t>Круг Norton Multi-Air Plus А975, 150мм, P500, 181 отв.</t>
  </si>
  <si>
    <t>Круг Norton Multi-Air Plus А975, 150мм, P600, 181 отв.</t>
  </si>
  <si>
    <t>Круг Norton Multi-Air Plus А975, 150мм, P800, 181 отв.</t>
  </si>
  <si>
    <t>Круги A975 Multi-Air Plus Soft-Touch</t>
  </si>
  <si>
    <t>Круг Norton Multi-Air Plus A975 Soft-Touch, 150мм, P1000, 181 отв.</t>
  </si>
  <si>
    <t>Круг Norton Multi-Air Plus A975 Soft-Touch, 150мм, P1500, 181 отв.</t>
  </si>
  <si>
    <t>Круг Norton Multi-Air Plus A975 Soft-Touch, 150мм, P320, 181 отв.</t>
  </si>
  <si>
    <t>Круг Norton Multi-Air Plus A975 Soft-Touch, 150мм, P400, 181 отв.</t>
  </si>
  <si>
    <t>Круг Norton Multi-Air Plus A975 Soft-Touch, 150мм, P500, 181 отв.</t>
  </si>
  <si>
    <t>Круг Norton Multi-Air Plus A975 Soft-Touch, 150мм, P800, 181 отв.</t>
  </si>
  <si>
    <t>Круги A975 Pro plus</t>
  </si>
  <si>
    <t>Круг Norton Pro plus A975, 150 мм, P  80, 15 отв.</t>
  </si>
  <si>
    <t>Круг Norton Pro plus A975, 150 мм, P 120, 15 отв.</t>
  </si>
  <si>
    <t>Круг Norton Pro plus A975, 150 мм, P 150, 15 отв.</t>
  </si>
  <si>
    <t>Круг Norton Pro plus A975, 150 мм, P 180, 15 отв.</t>
  </si>
  <si>
    <t>Круг Norton Pro plus A975, 150 мм, P 220, 15 отв.</t>
  </si>
  <si>
    <t>Круг Norton Pro plus A975, 150 мм, P 240, 15 отв.</t>
  </si>
  <si>
    <t>Круг Norton Pro plus A975, 150 мм, P 280, 15 отв.</t>
  </si>
  <si>
    <t>Круг Norton Pro plus A975, 150 мм, P 320, 15 отв.</t>
  </si>
  <si>
    <t>Круг Norton Pro plus A975, 150 мм, P 400, 15 отв.</t>
  </si>
  <si>
    <t>Круг Norton Pro plus A975, 150 мм, P 500, 15 отв.</t>
  </si>
  <si>
    <t>Круг Norton Pro plus A975, 150 мм, P 600, 15 отв.</t>
  </si>
  <si>
    <t>Круги Black Ice Rosette</t>
  </si>
  <si>
    <t>Круг самоклеящийся Norton Black Ice Rosette, 38мм, P1500</t>
  </si>
  <si>
    <t>Круг самоклеящийся Norton Black Ice Rosette, 38мм, P2000</t>
  </si>
  <si>
    <t>Круг самоклеящийся Norton Black Ice Rosette, 38мм, P2500</t>
  </si>
  <si>
    <t>Круги Blue Fire</t>
  </si>
  <si>
    <t>Круг Norton Blue Fire, 150мм, P 40, 15 отв.</t>
  </si>
  <si>
    <t>Круг Norton Blue Fire, 150мм, P 60, 15 отв.</t>
  </si>
  <si>
    <t>Круг Norton Blue Fire, 150мм, P 80, 15 отв.</t>
  </si>
  <si>
    <t>Круг Norton Blue Fire, 150мм, P120, 15 отв.</t>
  </si>
  <si>
    <t>Круги M220 на сетчатой основе</t>
  </si>
  <si>
    <t>Круг на сетчатой основе Norton M220, 150мм, P 80</t>
  </si>
  <si>
    <t>Круг на сетчатой основе Norton M220, 150мм, P120</t>
  </si>
  <si>
    <t>Круг на сетчатой основе Norton M220, 150мм, P180</t>
  </si>
  <si>
    <t>Круг на сетчатой основе Norton M220, 150мм, P240</t>
  </si>
  <si>
    <t>Круг на сетчатой основе Norton M220, 150мм, P320</t>
  </si>
  <si>
    <t>Круг на сетчатой основе Norton M220, 150мм, P400</t>
  </si>
  <si>
    <t>Круги M920 на сетчатой основе</t>
  </si>
  <si>
    <t>Круг на сетчатой основе Norton M920, 150мм, P 80</t>
  </si>
  <si>
    <t>Круг на сетчатой основе Norton M920, 150мм, P120</t>
  </si>
  <si>
    <t>Круг на сетчатой основе Norton M920, 150мм, P180</t>
  </si>
  <si>
    <t>Круг на сетчатой основе Norton M920, 150мм, P240</t>
  </si>
  <si>
    <t>Круг на сетчатой основе Norton M920, 150мм, P320</t>
  </si>
  <si>
    <t>Круг на сетчатой основе Norton M920, 150мм, P400</t>
  </si>
  <si>
    <t>Круг на сетчатой основе Norton M920, 203мм, P 80</t>
  </si>
  <si>
    <t>Круг на сетчатой основе Norton M920, 203мм, P180</t>
  </si>
  <si>
    <t>Круги Q175 на пленочной основе</t>
  </si>
  <si>
    <t>Круг на пленочной основе Norton Pure Ice Q175, 150мм, P1000, 15 отв.</t>
  </si>
  <si>
    <t>Круг на пленочной основе Norton Pure Ice Q175, 150мм, P1200, 15 отв.</t>
  </si>
  <si>
    <t>Круг на пленочной основе Norton Pure Ice Q175, 150мм, P1500, 15 отв.</t>
  </si>
  <si>
    <t>Круг на пленочной основе Norton Pure Ice Q175, 150мм, P800, 15 отв.</t>
  </si>
  <si>
    <t>Круги Q255 на поролоновой основе</t>
  </si>
  <si>
    <t>Круг на поролоновой основе Norton Ice Q255, 152мм, P1500</t>
  </si>
  <si>
    <t>Круг на поролоновой основе Norton Ice Q255, 152мм, P2000</t>
  </si>
  <si>
    <t>Круг на поролоновой основе Norton Ice Q255, 152мм, P3000</t>
  </si>
  <si>
    <t>Круги Q260 на пленочной основе</t>
  </si>
  <si>
    <t>Круг на пленочной основе Norton Ice Q260, 150мм, P1500</t>
  </si>
  <si>
    <t>Круги Q275 на пленочной основе</t>
  </si>
  <si>
    <t>Круг на пленочной основе Norton Q275, 125мм, P120, 8 отв.</t>
  </si>
  <si>
    <t>Круг на пленочной основе Norton Q275, 125мм, P180, 8 отв.</t>
  </si>
  <si>
    <t>Круг на пленочной основе Norton Q275, 125мм, P220, 8 отв.</t>
  </si>
  <si>
    <t>Круг на пленочной основе Norton Q275, 125мм, P240, 8 отв.</t>
  </si>
  <si>
    <t>Круг на пленочной основе Norton Q275, 125мм, P320, 8 отв.</t>
  </si>
  <si>
    <t>Круг на пленочной основе Norton Q275, 125мм, P400, 8 отв.</t>
  </si>
  <si>
    <t>Круг на пленочной основе Norton Q275, 125мм, P600, 8 отв.</t>
  </si>
  <si>
    <t>Круг на пленочной основе Norton Q275, 125мм, P800, 8 отв.</t>
  </si>
  <si>
    <t>Круг на пленочной основе Norton Q275, 150мм, P 80, 15 отв.</t>
  </si>
  <si>
    <t>Круг на пленочной основе Norton Q275, 150мм, P1000, 15 отв.</t>
  </si>
  <si>
    <t>Круг на пленочной основе Norton Q275, 150мм, P120, 15 отв.</t>
  </si>
  <si>
    <t>Круг на пленочной основе Norton Q275, 150мм, P1200, 15 отв.</t>
  </si>
  <si>
    <t>Круг на пленочной основе Norton Q275, 150мм, P150, 15 отв.</t>
  </si>
  <si>
    <t>Круг на пленочной основе Norton Q275, 150мм, P1500, 15 отв.</t>
  </si>
  <si>
    <t>Круг на пленочной основе Norton Q275, 150мм, P180, 15 отв.</t>
  </si>
  <si>
    <t>Круг на пленочной основе Norton Q275, 150мм, P220, 15 отв.</t>
  </si>
  <si>
    <t>Круг на пленочной основе Norton Q275, 150мм, P240, 15 отв.</t>
  </si>
  <si>
    <t>Круг на пленочной основе Norton Q275, 150мм, P320, 15 отв.</t>
  </si>
  <si>
    <t>Круг на пленочной основе Norton Q275, 150мм, P400, 15 отв.</t>
  </si>
  <si>
    <t>Круг на пленочной основе Norton Q275, 150мм, P500, 15 отв.</t>
  </si>
  <si>
    <t>Круг на пленочной основе Norton Q275, 150мм, P600, 15 отв.</t>
  </si>
  <si>
    <t>Круг на пленочной основе Norton Q275, 150мм, P800, 15 отв.</t>
  </si>
  <si>
    <t>Круги отрезные</t>
  </si>
  <si>
    <t>Отрезной круг A60W 125x1,0x22,23-BF41 Norton NOR-X-Treme life</t>
  </si>
  <si>
    <t>Отрезной круг Norton Flexovit 76x1x10мм, A60T-T41</t>
  </si>
  <si>
    <t>Отрезной круг Norton Quantum, BF42, 125x0,8x22,23</t>
  </si>
  <si>
    <t xml:space="preserve">Отрезной круг Norton Starline  A60R-125x1.0x22.2-T41 </t>
  </si>
  <si>
    <t>Отрезной круг Norton Vulcan 125x1,6x22,23мм, A46S-BF41</t>
  </si>
  <si>
    <t>Отрезной круг по мет./нерж NQ3 125x0.8x22.23 NQ60ZZ-T42</t>
  </si>
  <si>
    <t>Отрезной круг по нержавеющей стали/металлу Norton Industrial Line METAL-INOX, 42, 125x0,8x22,23мм</t>
  </si>
  <si>
    <t>Отрезной круг по нержавеющей стали/металлу Norton Omega 125x1x22,23мм, A60W-BF41</t>
  </si>
  <si>
    <t>Отрезной круг по нержавеющей стали/металлу Norton Vulcan, 115x1x22,23мм, A60S-T41</t>
  </si>
  <si>
    <t>Отрезной круг по нержавеющей стали/металлу Norton Vulcan, 125x1x22,23мм, A60S-BF41</t>
  </si>
  <si>
    <t>Круги полировальные</t>
  </si>
  <si>
    <t>Круг Norton Beartex, 150 мм, красный</t>
  </si>
  <si>
    <t>Круг полировальный с рифленой поверхностью, поролон, Norton 150x30, белая подложка</t>
  </si>
  <si>
    <t>Круг полировальный, мех, Norton Norwool, 150мм</t>
  </si>
  <si>
    <t>Круг полировальный, поролон, Norton 150x30, красная подложка</t>
  </si>
  <si>
    <t>Круг полировальный, поролон, Norton 150x30, средняя жесткость, оранжевый</t>
  </si>
  <si>
    <t>Круг полировальный, поролон, Norton 150x30, черная подложка</t>
  </si>
  <si>
    <t>Ленты шлифовальные</t>
  </si>
  <si>
    <t>Лента шлифовальная Norton R279, 80x430 мм, P120</t>
  </si>
  <si>
    <t>Лента шлифовальная Norton R929, 10*330 мм, P60</t>
  </si>
  <si>
    <t>Лента шлифовальная Norton R929, 10*330 мм, P80</t>
  </si>
  <si>
    <t>Маскирующая бумага и пленка</t>
  </si>
  <si>
    <t>Укрывная пленка Norton Premium, 11 мкм, рулон 4x150м</t>
  </si>
  <si>
    <t>Укрывная пленка Norton Premium, 11 мкм, рулон 5x120м</t>
  </si>
  <si>
    <t>Укрывная пленка Norton, 9 мкм, рулон 4x150м</t>
  </si>
  <si>
    <t>Укрывная пленка Norton, 9 мкм, рулон 4x300м</t>
  </si>
  <si>
    <t>Укрывная пленка Norton, 9 мкм, рулон 5x120м</t>
  </si>
  <si>
    <t>Маскирующие материалы</t>
  </si>
  <si>
    <t>Валик для маскирования дверных проемов Norton 13ммX50м</t>
  </si>
  <si>
    <t>Двусторонняя клейкая лента Norton 12мм x 18м x 1.1мм</t>
  </si>
  <si>
    <t>Двусторонняя клейкая лента Norton 22мм x 18м x 1.1мм</t>
  </si>
  <si>
    <t>Двусторонняя клейкая лента Norton 6мм x 18м x 1.1мм</t>
  </si>
  <si>
    <t>Контурная лента Norton Fine Line, синяя, 12мм х 55м</t>
  </si>
  <si>
    <t>Контурная лента Norton Fine Line, синяя, 19мм х 55м</t>
  </si>
  <si>
    <t>Контурная лента Norton Fine Line, синяя, 3мм х 55м</t>
  </si>
  <si>
    <t>Контурная лента Norton Fine Line, синяя, 6мм х 55м</t>
  </si>
  <si>
    <t>Контурная лента Norton Fine Line, синяя, 9мм х 55м</t>
  </si>
  <si>
    <t>Маскировочная лента Norton PREMIUM 19x50м</t>
  </si>
  <si>
    <t>Маскировочная лента Norton PREMIUM 25x50м</t>
  </si>
  <si>
    <t>Маскировочная лента Norton PREMIUM 38x50м</t>
  </si>
  <si>
    <t>Маскировочная лента Norton PREMIUM 50x50м</t>
  </si>
  <si>
    <t>Перфорированная лента Norton Perfo Trim 50x10м</t>
  </si>
  <si>
    <t>Полосы шлифовальные</t>
  </si>
  <si>
    <t xml:space="preserve">Полосы Multi-Air Plus А 975 , 70x198 </t>
  </si>
  <si>
    <t>Шлифовальная полоса Norton Multi-Air Plus А975, 70x198мм, P 80</t>
  </si>
  <si>
    <t>Шлифовальная полоса Norton Multi-Air Plus А975, 70x198мм, P120</t>
  </si>
  <si>
    <t>Шлифовальная полоса Norton Multi-Air Plus А975, 70x198мм, P180</t>
  </si>
  <si>
    <t>Шлифовальная полоса Norton Multi-Air Plus А975, 70x198мм, P240</t>
  </si>
  <si>
    <t>Шлифовальная полоса Norton Multi-Air Plus А975, 70x198мм, P320</t>
  </si>
  <si>
    <t>Полосы Multi-Air Plus А 975 , 70x420</t>
  </si>
  <si>
    <t>Шлифовальная полоса Norton Multi-Air Plus А975, 70x420мм, P 80</t>
  </si>
  <si>
    <t>Шлифовальная полоса Norton Multi-Air Plus А975, 70x420мм, P120</t>
  </si>
  <si>
    <t>Шлифовальная полоса Norton Multi-Air Plus А975, 70x420мм, P150</t>
  </si>
  <si>
    <t>Шлифовальная полоса Norton Multi-Air Plus А975, 70x420мм, P180</t>
  </si>
  <si>
    <t>Шлифовальная полоса Norton Multi-Air Plus А975, 70x420мм, P220</t>
  </si>
  <si>
    <t>Шлифовальная полоса Norton Multi-Air Plus А975, 70x420мм, P240</t>
  </si>
  <si>
    <t>Шлифовальная полоса Norton Multi-Air Plus А975, 70x420мм, P280</t>
  </si>
  <si>
    <t>Шлифовальная полоса Norton Multi-Air Plus А975, 70x420мм, P320</t>
  </si>
  <si>
    <t>Шлифовальная полоса Norton Multi-Air Plus А975, 70x420мм, P400</t>
  </si>
  <si>
    <t>Полосы Norton A293, 70х420, без отв.</t>
  </si>
  <si>
    <t>Шлифовальная полоса Norton A293, 70x420мм, P 80, без отв.</t>
  </si>
  <si>
    <t>Шлифовальная полоса Norton A293, 70x420мм, P120, без отв.</t>
  </si>
  <si>
    <t>Шлифовальная полоса Norton A293, 70x420мм, P150, без отв.</t>
  </si>
  <si>
    <t>Шлифовальная полоса Norton A293, 70x420мм, P180, без отв.</t>
  </si>
  <si>
    <t>Шлифовальная полоса Norton A293, 70x420мм, P220, без отв.</t>
  </si>
  <si>
    <t>Шлифовальная полоса Norton A293, 70x420мм, P240, без отв.</t>
  </si>
  <si>
    <t>Шлифовальная полоса Norton A293, 70x420мм, P400, без отв.</t>
  </si>
  <si>
    <t>Полосы Norton Blue Fire, 70x420</t>
  </si>
  <si>
    <t>Шлифовальная полоса Norton Multi-Air Cut Sheets NorZon Blue Fire, 70x420мм, P120</t>
  </si>
  <si>
    <t>Шлифовальная полоса Norton Multi-Air Cut Sheets NorZon Blue Fire, 70x420мм, P40</t>
  </si>
  <si>
    <t>Шлифовальная полоса Norton Multi-Air Cut Sheets NorZon Blue Fire, 70x420мм, P60</t>
  </si>
  <si>
    <t>Шлифовальная полоса Norton Multi-Air Cut Sheets NorZon Blue Fire, 70x420мм, P80</t>
  </si>
  <si>
    <t>Полосы Norton M220 на сетчатой основе</t>
  </si>
  <si>
    <t>Шлифовальная полоса на сетчатой основе Norton M220, 70x420мм, P 80</t>
  </si>
  <si>
    <t>Шлифовальная полоса на сетчатой основе Norton M220, 70x420мм, P120</t>
  </si>
  <si>
    <t>Шлифовальная полоса на сетчатой основе Norton M220, 70x420мм, P180</t>
  </si>
  <si>
    <t>Шлифовальная полоса на сетчатой основе Norton M220, 70x420мм, P240</t>
  </si>
  <si>
    <t>Шлифовальная полоса на сетчатой основе Norton M220, 70x420мм, P320</t>
  </si>
  <si>
    <t>Полосы Norton M920 на сетчатой основе</t>
  </si>
  <si>
    <t>Абразивная сетка 80x400 M920 NOR P120</t>
  </si>
  <si>
    <t>Абразивная сетка 80x400 M920 NOR P180</t>
  </si>
  <si>
    <t>Абразивная сетка 80x400 M920 NOR P240</t>
  </si>
  <si>
    <t>Абразивная сетка 80x400 M920 NOR P320</t>
  </si>
  <si>
    <t>Абразивная сетка 80x400 M920 NOR P80</t>
  </si>
  <si>
    <t>Шлифовальная полоса на сетчатой основе Norton M920, 70x420мм, P 80</t>
  </si>
  <si>
    <t>Шлифовальная полоса на сетчатой основе Norton M920, 70x420мм, P120</t>
  </si>
  <si>
    <t>Шлифовальная полоса на сетчатой основе Norton M920, 70x420мм, P180</t>
  </si>
  <si>
    <t>Шлифовальная полоса на сетчатой основе Norton M920, 70x420мм, P240</t>
  </si>
  <si>
    <t>Шлифовальная полоса на сетчатой основе Norton M920, 70x420мм, P320</t>
  </si>
  <si>
    <t>Полосы Norton Pro A275 , 70x198, 8 отв</t>
  </si>
  <si>
    <t>Полоса Norton Pro A275 на липкой основе, 70x198 P 120  8 отв</t>
  </si>
  <si>
    <t>Полоса Norton Pro A275 на липкой основе, 70x198 P 180  8 отв</t>
  </si>
  <si>
    <t>Полоса Norton Pro A275 на липкой основе, 70x198 P 240  8 отв</t>
  </si>
  <si>
    <t xml:space="preserve">Полоса Norton Pro A275 на липкой основе, 70x198 P 320  8 отв </t>
  </si>
  <si>
    <t>Полосы Norton Pro A275 , 70x420, 14 отв</t>
  </si>
  <si>
    <t>Шлифовальная полоса Norton Pro A275, 70x420мм, P 80, 14 отв.</t>
  </si>
  <si>
    <t>Шлифовальная полоса Norton Pro A275, 70x420мм, P120, 14 отв.</t>
  </si>
  <si>
    <t>Шлифовальная полоса Norton Pro A275, 70x420мм, P150, 14 отв.</t>
  </si>
  <si>
    <t>Шлифовальная полоса Norton Pro A275, 70x420мм, P180, 14 отв.</t>
  </si>
  <si>
    <t>Шлифовальная полоса Norton Pro A275, 70x420мм, P240, 14 отв.</t>
  </si>
  <si>
    <t>Шлифовальная полоса Norton Pro A275, 70x420мм, P320, 14 отв.</t>
  </si>
  <si>
    <t>Шлифовальная полоса Norton Pro A275, 70x420мм, P400, 14 отв.</t>
  </si>
  <si>
    <t>Полосы Norton Pro A275 , 70x420, без отв.</t>
  </si>
  <si>
    <t>Шлифовальная полоса Norton Pro A275, 70x420мм, P120, без отв.</t>
  </si>
  <si>
    <t>Шлифовальная полоса Norton Pro A275, 70x420мм, P150, без отв.</t>
  </si>
  <si>
    <t>Шлифовальная полоса Norton Pro A275, 70x420мм, P180, без отв.</t>
  </si>
  <si>
    <t>Шлифовальная полоса Norton Pro A275, 70x420мм, P220, без отв.</t>
  </si>
  <si>
    <t>Шлифовальная полоса Norton Pro A275, 70x420мм, P240, без отв.</t>
  </si>
  <si>
    <t>Шлифовальная полоса Norton Pro A275, 70x420мм, P320, без отв.</t>
  </si>
  <si>
    <t>Шлифовальная полоса Norton Pro A275, 70x420мм, P400, без отв.</t>
  </si>
  <si>
    <t>Шлифовальная полоса Norton Pro A275, 70x420мм, P80, без отв.</t>
  </si>
  <si>
    <t>Полосы в рулонах Multi-Air Cyclonic A975 , 72мм x12м</t>
  </si>
  <si>
    <t>Шлифовальная полоса Norton Multi-Air Cyclonic A975 в рулоне, 72мм x12м, зеленый</t>
  </si>
  <si>
    <t>Шлифовальная полоса Norton Multi-Air Cyclonic A975 в рулоне, 72мм x12м, красный</t>
  </si>
  <si>
    <t>Шлифовальная полоса Norton Multi-Air Cyclonic A975 в рулоне, 72мм x12м, оранжевый</t>
  </si>
  <si>
    <t>Шлифовальная полоса Norton Multi-Air Cyclonic A975 в рулоне, 72мм x12м, синий</t>
  </si>
  <si>
    <t>Прочие материалы</t>
  </si>
  <si>
    <t>Лопатка для смешивания Norton</t>
  </si>
  <si>
    <t>Паста полировальная Norton Liquid Ice OEM, 2 этап, 1л</t>
  </si>
  <si>
    <t>Паста полировальная Norton Liquid Ice Quick Cut, 1 этап, 1л</t>
  </si>
  <si>
    <t>Паста полировальная Norton Xtra Cut, 1л</t>
  </si>
  <si>
    <t>Спрей Norton для удаления подтеков, 1л</t>
  </si>
  <si>
    <t>Сухое проявочное покрытие Norton, 100гр</t>
  </si>
  <si>
    <t>Тележка Norton AAM</t>
  </si>
  <si>
    <t>Салфетки</t>
  </si>
  <si>
    <t>Cалфетки Norton, нетканные, липкие, 320x400мм</t>
  </si>
  <si>
    <t>Салфетка Norton, микрофибра, белая, 400х400мм</t>
  </si>
  <si>
    <t>Салфетка Norton, микрофибра, красная, 400х400мм</t>
  </si>
  <si>
    <t>Салфетка Norton, микрофибра, черная, 400х400мм</t>
  </si>
  <si>
    <t>Салфетки Norton Blue Magnet, микрофибра, 400x400мм</t>
  </si>
  <si>
    <t>Салфетки Norton, протирочные, 320x400мм, диспенсер 300шт.</t>
  </si>
  <si>
    <t>Салфетки Norton, хлопчатобумажные, липкие, 650x750мм</t>
  </si>
  <si>
    <t>Система нанесения покраски NPS+</t>
  </si>
  <si>
    <t>Система NPS+, адаптер Devilbiss (PRI, GTI, GFG, GFV, GFHV 510, FLG4, GTI PRO) 15А.1</t>
  </si>
  <si>
    <t>Система NPS+, адаптер IWATA (Supernova WS400, LS400) 43А.1</t>
  </si>
  <si>
    <t>Система NPS+, адаптер IWATA (W400, WR400, LPA94, VXL Primer Gun) 2А.1</t>
  </si>
  <si>
    <t>Система NPS+, адаптер Sata (3000, 4000) 40А.1</t>
  </si>
  <si>
    <t>Система NPS+, адаптер Ty 32A.1, Sagola 4400 Xtreme</t>
  </si>
  <si>
    <t>Система NPS+, комплект крышек, 125мкм, 24шт.</t>
  </si>
  <si>
    <t>Система NPS+, комплект крышек, 190мкм, 24шт.</t>
  </si>
  <si>
    <t>Система NPS+, комплект, 750мл, 125мкм, 48шт.</t>
  </si>
  <si>
    <t>Система NPS+, комплект, 750мл, 190мкм, 48шт.</t>
  </si>
  <si>
    <t>Система NPS+, многоразовый стакан, 250мл</t>
  </si>
  <si>
    <t>Система NPS+, многоразовый стакан, 750мл</t>
  </si>
  <si>
    <t>Система NPS+, фильтр для краски, 125мкм</t>
  </si>
  <si>
    <t>Система NPS+, фильтр для краски, 190мкм</t>
  </si>
  <si>
    <t>Средства индивидуальной защиты</t>
  </si>
  <si>
    <t>Малярный комбинезон Norton, полиэстер, размер L</t>
  </si>
  <si>
    <t>Малярный комбинезон Norton, полиэстер, размер M</t>
  </si>
  <si>
    <t>Малярный комбинезон Norton, полиэстер, размер XL</t>
  </si>
  <si>
    <t>Спецкостюм Norton для кузовных работ, размер М</t>
  </si>
  <si>
    <t>Шлифовальные машины, подошвы, адаптеры, держатели</t>
  </si>
  <si>
    <t>NORTON УШМ пневматическая 50*6 мм, 22 000 об/мин</t>
  </si>
  <si>
    <t>Адаптер для прямой шлифмашины Norton, цанга 6мм</t>
  </si>
  <si>
    <t>Адаптер для чистящего резинового круга Norton, 6мм</t>
  </si>
  <si>
    <t>Держатель Rapid Strip TR Plus</t>
  </si>
  <si>
    <t>Держатель быстросменный для дисков Norton Speed-Lok M14-TR, 75мм, средняя жесткость</t>
  </si>
  <si>
    <t>Держатель быстросменный для дисков Norton Speed-Lok TR, 25мм, средняя жесткость</t>
  </si>
  <si>
    <t>Держатель быстросменный для дисков Norton Speed-Lok TR, 50мм, средняя жесткость</t>
  </si>
  <si>
    <t>Держатель быстросменный для дисков Norton Speed-Lok TR, 75мм, средняя жесткость</t>
  </si>
  <si>
    <t>Держатель для высокопрочных дисков Norton BearTex 100x13x12</t>
  </si>
  <si>
    <t>Держатель для высокопрочных дисков Norton BearTex 150x13x12</t>
  </si>
  <si>
    <t>Защитная подложка 150 мм для сетки Norton</t>
  </si>
  <si>
    <t>Защитная подложка 150mm 14H-VL2-NOR</t>
  </si>
  <si>
    <t>Защитная подложка 70*400 MAP VL2-NOR</t>
  </si>
  <si>
    <t>Машина шлифовальная Norton эксцентрик 5 мм</t>
  </si>
  <si>
    <t>Пневматическая ОШМ NORTON 150*5мм dual action 12 000 об/мин</t>
  </si>
  <si>
    <t>Подошва для полировальных кругов Norton, 125мм</t>
  </si>
  <si>
    <t>Подошва для полировальных кругов Norton, 150мм</t>
  </si>
  <si>
    <t>Промежуточный поролоновый диск Norton Self-Grip Duo 150мм, 15 отв.</t>
  </si>
  <si>
    <t>Шлифовальная подошва Norton Multi-Air, 150мм, 181 отв., жесткая</t>
  </si>
  <si>
    <t>Шлифовальная подошва Norton Multi-Air, 150мм, 181 отв., мягкая</t>
  </si>
  <si>
    <t>Шлифовальная подошва Norton Multi-Air, 150мм, 181 отв., средняя</t>
  </si>
  <si>
    <t>Шлифовальная подошва Norton Pro Self-grip, 150мм, 15 отв., жесткая</t>
  </si>
  <si>
    <t>Шлифовальная подошва Norton Pro Self-grip, 150мм, 15 отв., мягкая</t>
  </si>
  <si>
    <t>Шлифовальная подошва Norton Pro Self-grip, 150мм, 15 отв., средняя</t>
  </si>
  <si>
    <t>Шлифовальная подошва для фибровых дисков Norton, 125x22мм, средняя жесткость, гайка M14</t>
  </si>
  <si>
    <t>Шлифовальная подошва с пылеотводом для полос Norton Multi-Air с 3 взаимозаменяемыми пластинами,150мм</t>
  </si>
  <si>
    <t>Шлифовальная подошва с пылеотводом для полос Norton Multi-Air, 70x198мм</t>
  </si>
  <si>
    <t>Шлифовальная подошва с пылеотводом для полос Norton Multi-Air, 70x420мм</t>
  </si>
  <si>
    <t>Шлифовальный бочонок для кругов Norton Black Ice Rosette, 38мм</t>
  </si>
  <si>
    <t>Цена, 
рубли с НДС, РАСПРОДАЖА 
(остатки на складе)</t>
  </si>
  <si>
    <t>Цена базовая, руб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</si>
</sst>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9"/>
      <color theme="0"/>
      <name val="Arial"/>
      <family val="2"/>
      <charset val="204"/>
    </font>
    <font>
      <b/>
      <i/>
      <sz val="9"/>
      <color theme="0"/>
      <name val="Arial"/>
      <family val="2"/>
      <charset val="204"/>
    </font>
    <font>
      <sz val="9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1B1B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4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0" fillId="3" borderId="2" xfId="2" applyNumberFormat="1" applyFont="1" applyFill="1" applyBorder="1" applyAlignment="1">
      <alignment horizontal="left" vertical="top"/>
    </xf>
    <xf numFmtId="0" fontId="10" fillId="3" borderId="3" xfId="2" applyNumberFormat="1" applyFont="1" applyFill="1" applyBorder="1" applyAlignment="1">
      <alignment horizontal="left" vertical="top"/>
    </xf>
    <xf numFmtId="0" fontId="10" fillId="3" borderId="3" xfId="2" applyNumberFormat="1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/>
    </xf>
    <xf numFmtId="4" fontId="10" fillId="3" borderId="3" xfId="0" applyNumberFormat="1" applyFont="1" applyFill="1" applyBorder="1" applyAlignment="1">
      <alignment vertical="top"/>
    </xf>
    <xf numFmtId="0" fontId="11" fillId="3" borderId="3" xfId="0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/>
    </xf>
    <xf numFmtId="0" fontId="12" fillId="5" borderId="1" xfId="2" applyNumberFormat="1" applyFont="1" applyFill="1" applyBorder="1" applyAlignment="1">
      <alignment horizontal="left" vertical="top" wrapText="1"/>
    </xf>
    <xf numFmtId="0" fontId="12" fillId="5" borderId="1" xfId="2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5" fillId="6" borderId="1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2" fillId="0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0" fontId="12" fillId="5" borderId="5" xfId="2" applyNumberFormat="1" applyFont="1" applyFill="1" applyBorder="1" applyAlignment="1">
      <alignment horizontal="left" vertical="top" wrapText="1"/>
    </xf>
    <xf numFmtId="0" fontId="12" fillId="5" borderId="5" xfId="2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2" fillId="5" borderId="6" xfId="2" applyNumberFormat="1" applyFont="1" applyFill="1" applyBorder="1" applyAlignment="1">
      <alignment horizontal="left" vertical="top" wrapText="1"/>
    </xf>
    <xf numFmtId="0" fontId="12" fillId="5" borderId="6" xfId="2" applyNumberFormat="1" applyFont="1" applyFill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/>
    </xf>
  </cellXfs>
  <cellStyles count="6">
    <cellStyle name="Обычный" xfId="0" builtinId="0"/>
    <cellStyle name="Обычный 2 2" xfId="1" xr:uid="{00000000-0005-0000-0000-000001000000}"/>
    <cellStyle name="Обычный 7" xfId="4" xr:uid="{00000000-0005-0000-0000-000002000000}"/>
    <cellStyle name="Обычный_Лист1" xfId="2" xr:uid="{00000000-0005-0000-0000-000003000000}"/>
    <cellStyle name="Процентный 2" xfId="3" xr:uid="{00000000-0005-0000-0000-000005000000}"/>
    <cellStyle name="Финансовый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22038</xdr:colOff>
      <xdr:row>1</xdr:row>
      <xdr:rowOff>25400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46038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44;&#1051;&#1071;%20&#1051;&#1045;&#1053;&#1067;/REMIX%20+%20&#1044;&#1056;&#1059;&#1043;&#1048;&#1045;%20&#1041;&#1056;&#1045;&#1053;&#1044;&#1067;/NORTON/2021/&#1061;&#1061;&#1061;%20&#1056;&#1072;&#1079;&#1085;&#1086;&#1077;/2021-12-03%20&#1056;&#1072;&#1089;&#1087;&#1088;&#1086;&#1076;&#1072;&#1078;&#1072;%20&#1072;&#1085;&#1072;&#1083;&#1080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44;&#1051;&#1071;%20&#1051;&#1045;&#1053;&#1067;/REMIX%20+%20&#1044;&#1056;&#1059;&#1043;&#1048;&#1045;%20&#1041;&#1056;&#1045;&#1053;&#1044;&#1067;/NORTON/2021/&#1047;&#1040;&#1050;&#1040;&#1047;&#1067;/2021-11-11%20&#1047;&#1072;&#1082;&#1072;&#1079;%20&#1087;&#1077;&#1088;&#1077;&#1076;%20&#1087;&#1086;&#1074;&#1099;&#1096;&#1077;&#1085;&#1080;&#1077;&#1084;%20&#1094;&#1077;&#1085;%20(&#1089;%20&#1074;&#1086;&#1079;&#1084;&#1086;&#1078;&#1085;&#1086;&#1089;&#1090;&#1100;&#1102;%20&#1086;&#1090;&#1084;&#1077;&#1085;&#1099;)/_2021-11-11%20NORTON%20&#1040;&#1085;&#1072;&#1083;&#1080;&#1079;%20&#1087;&#1086;&#1090;&#1088;&#1077;&#1073;&#1085;&#1086;&#1089;&#1090;&#1080;%20&#1047;&#1040;&#1050;&#1040;&#104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Natalia/&#1054;&#1041;&#1065;&#1048;&#1049;%20&#1044;&#1054;&#1057;&#1058;&#1059;&#1055;/&#1044;&#1051;&#1071;%20&#1051;&#1045;&#1053;&#1067;/REMIX%20+%20&#1044;&#1056;&#1059;&#1043;&#1048;&#1045;%20&#1041;&#1056;&#1045;&#1053;&#1044;&#1067;/NORTON/2021/&#1055;&#1056;&#1040;&#1049;&#1057;/&#1063;&#1077;&#1088;&#1085;&#1086;&#1074;&#1080;&#1082;%20&#1055;&#1056;&#1040;&#1049;&#1057;-&#1051;&#1048;&#1057;&#1058;%20Norton%20AAM%202021%20RU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"/>
      <sheetName val="Расчет скидок"/>
      <sheetName val="СПИСОК распродажи"/>
      <sheetName val="Лист1"/>
      <sheetName val="СБ"/>
      <sheetName val="АБСД 2021"/>
      <sheetName val="Распродажа 07.2021"/>
    </sheetNames>
    <sheetDataSet>
      <sheetData sheetId="0"/>
      <sheetData sheetId="1"/>
      <sheetData sheetId="2"/>
      <sheetData sheetId="3"/>
      <sheetData sheetId="4"/>
      <sheetData sheetId="5">
        <row r="1">
          <cell r="A1"/>
          <cell r="B1" t="str">
            <v>NORTON</v>
          </cell>
          <cell r="C1" t="str">
            <v>Общий АБС (сумма / кол-во)</v>
          </cell>
        </row>
        <row r="2">
          <cell r="A2"/>
          <cell r="B2" t="str">
            <v>Бумага водостойкая</v>
          </cell>
          <cell r="C2"/>
        </row>
        <row r="3">
          <cell r="A3"/>
          <cell r="B3" t="str">
            <v>Водостойкая бумага c оксидом алюминия Т100 230 x 280 мм</v>
          </cell>
          <cell r="C3"/>
        </row>
        <row r="4">
          <cell r="A4">
            <v>77696081101</v>
          </cell>
          <cell r="B4" t="str">
            <v>Водостойкая бумага Norton T100, оксид алюминия, 230x280мм, P 60</v>
          </cell>
          <cell r="C4" t="str">
            <v>Д</v>
          </cell>
        </row>
        <row r="5">
          <cell r="A5">
            <v>77696069788</v>
          </cell>
          <cell r="B5" t="str">
            <v>Водостойкая бумага Norton T100, оксид алюминия, 230x280мм, P 80</v>
          </cell>
          <cell r="C5" t="str">
            <v>Д</v>
          </cell>
        </row>
        <row r="6">
          <cell r="A6">
            <v>77696081102</v>
          </cell>
          <cell r="B6" t="str">
            <v>Водостойкая бумага Norton T100, оксид алюминия, 230x280мм, P100</v>
          </cell>
          <cell r="C6" t="str">
            <v>Д</v>
          </cell>
        </row>
        <row r="7">
          <cell r="A7">
            <v>77696081113</v>
          </cell>
          <cell r="B7" t="str">
            <v>Водостойкая бумага Norton T100, оксид алюминия, 230x280мм, P1000</v>
          </cell>
          <cell r="C7" t="str">
            <v>С / С</v>
          </cell>
        </row>
        <row r="8">
          <cell r="A8">
            <v>77696081103</v>
          </cell>
          <cell r="B8" t="str">
            <v>Водостойкая бумага Norton T100, оксид алюминия, 230x280мм, P120</v>
          </cell>
          <cell r="C8" t="str">
            <v>С / С</v>
          </cell>
        </row>
        <row r="9">
          <cell r="A9">
            <v>77696081114</v>
          </cell>
          <cell r="B9" t="str">
            <v>Водостойкая бумага Norton T100, оксид алюминия, 230x280мм, P1200</v>
          </cell>
          <cell r="C9" t="str">
            <v>Д</v>
          </cell>
        </row>
        <row r="10">
          <cell r="A10">
            <v>77696081104</v>
          </cell>
          <cell r="B10" t="str">
            <v>Водостойкая бумага Norton T100, оксид алюминия, 230x280мм, P150</v>
          </cell>
          <cell r="C10" t="str">
            <v>Д</v>
          </cell>
        </row>
        <row r="11">
          <cell r="A11">
            <v>63642531009</v>
          </cell>
          <cell r="B11" t="str">
            <v>Водостойкая бумага Norton T100, оксид алюминия, 230x280мм, P1500</v>
          </cell>
          <cell r="C11" t="str">
            <v>С / С</v>
          </cell>
        </row>
        <row r="12">
          <cell r="A12">
            <v>77696081105</v>
          </cell>
          <cell r="B12" t="str">
            <v>Водостойкая бумага Norton T100, оксид алюминия, 230x280мм, P180</v>
          </cell>
          <cell r="C12" t="str">
            <v>Д</v>
          </cell>
        </row>
        <row r="13">
          <cell r="A13">
            <v>77696069787</v>
          </cell>
          <cell r="B13" t="str">
            <v>Водостойкая бумага Norton T100, оксид алюминия, 230x280мм, P220</v>
          </cell>
          <cell r="C13" t="str">
            <v>Д</v>
          </cell>
        </row>
        <row r="14">
          <cell r="A14">
            <v>77696081106</v>
          </cell>
          <cell r="B14" t="str">
            <v>Водостойкая бумага Norton T100, оксид алюминия, 230x280мм, P240</v>
          </cell>
          <cell r="C14" t="str">
            <v>С / С</v>
          </cell>
        </row>
        <row r="15">
          <cell r="A15">
            <v>77696081107</v>
          </cell>
          <cell r="B15" t="str">
            <v>Водостойкая бумага Norton T100, оксид алюминия, 230x280мм, P280</v>
          </cell>
          <cell r="C15" t="str">
            <v>Д</v>
          </cell>
        </row>
        <row r="16">
          <cell r="A16">
            <v>77696069784</v>
          </cell>
          <cell r="B16" t="str">
            <v>Водостойкая бумага Norton T100, оксид алюминия, 230x280мм, P320</v>
          </cell>
          <cell r="C16" t="str">
            <v>С / С</v>
          </cell>
        </row>
        <row r="17">
          <cell r="A17">
            <v>77696081108</v>
          </cell>
          <cell r="B17" t="str">
            <v>Водостойкая бумага Norton T100, оксид алюминия, 230x280мм, P360</v>
          </cell>
          <cell r="C17" t="str">
            <v>Д</v>
          </cell>
        </row>
        <row r="18">
          <cell r="A18">
            <v>77696081109</v>
          </cell>
          <cell r="B18" t="str">
            <v>Водостойкая бумага Norton T100, оксид алюминия, 230x280мм, P400</v>
          </cell>
          <cell r="C18" t="str">
            <v>Д</v>
          </cell>
        </row>
        <row r="19">
          <cell r="A19">
            <v>77696081110</v>
          </cell>
          <cell r="B19" t="str">
            <v>Водостойкая бумага Norton T100, оксид алюминия, 230x280мм, P500</v>
          </cell>
          <cell r="C19" t="str">
            <v>С / С</v>
          </cell>
        </row>
        <row r="20">
          <cell r="A20">
            <v>77696081111</v>
          </cell>
          <cell r="B20" t="str">
            <v>Водостойкая бумага Norton T100, оксид алюминия, 230x280мм, P600</v>
          </cell>
          <cell r="C20" t="str">
            <v>С / С</v>
          </cell>
        </row>
        <row r="21">
          <cell r="A21">
            <v>77696081112</v>
          </cell>
          <cell r="B21" t="str">
            <v>Водостойкая бумага Norton T100, оксид алюминия, 230x280мм, P800</v>
          </cell>
          <cell r="C21" t="str">
            <v>С / С</v>
          </cell>
        </row>
        <row r="22">
          <cell r="A22"/>
          <cell r="B22" t="str">
            <v>Водостойкая бумага с карбидом кремния T401, 230x280мм</v>
          </cell>
          <cell r="C22"/>
        </row>
        <row r="23">
          <cell r="A23">
            <v>63642534713</v>
          </cell>
          <cell r="B23" t="str">
            <v>Водостойкая бумага Norton T401, карбид кремния, 230x280мм, P1500</v>
          </cell>
          <cell r="C23" t="str">
            <v>Б / Б</v>
          </cell>
        </row>
        <row r="24">
          <cell r="A24">
            <v>63642534719</v>
          </cell>
          <cell r="B24" t="str">
            <v>Водостойкая бумага Norton T401, карбид кремния, 230x280мм, P2000</v>
          </cell>
          <cell r="C24" t="str">
            <v>Б / Б</v>
          </cell>
        </row>
        <row r="25">
          <cell r="A25">
            <v>63642565497</v>
          </cell>
          <cell r="B25" t="str">
            <v>Водостойкая бумага Norton T401, карбид кремния, 230x280мм, P2500</v>
          </cell>
          <cell r="C25" t="str">
            <v>С / С</v>
          </cell>
        </row>
        <row r="26">
          <cell r="A26"/>
          <cell r="B26" t="str">
            <v>Водостойкая бумага с карбидом кремния Т417, Black Ice 230 x 280 мм</v>
          </cell>
          <cell r="C26"/>
        </row>
        <row r="27">
          <cell r="A27">
            <v>66261021196</v>
          </cell>
          <cell r="B27" t="str">
            <v>Водостойкая бумага Norton T417 Black Ice, карбид кремния, 230x280мм, P1000</v>
          </cell>
          <cell r="C27" t="str">
            <v>Б / Б</v>
          </cell>
        </row>
        <row r="28">
          <cell r="A28">
            <v>66261021183</v>
          </cell>
          <cell r="B28" t="str">
            <v>Водостойкая бумага Norton T417 Black Ice, карбид кремния, 230x280мм, P120</v>
          </cell>
          <cell r="C28" t="str">
            <v>С / С</v>
          </cell>
        </row>
        <row r="29">
          <cell r="A29">
            <v>66261021197</v>
          </cell>
          <cell r="B29" t="str">
            <v>Водостойкая бумага Norton T417 Black Ice, карбид кремния, 230x280мм, P1200</v>
          </cell>
          <cell r="C29" t="str">
            <v>С / С</v>
          </cell>
        </row>
        <row r="30">
          <cell r="A30">
            <v>66261021185</v>
          </cell>
          <cell r="B30" t="str">
            <v>Водостойкая бумага Norton T417 Black Ice, карбид кремния, 230x280мм, P180</v>
          </cell>
          <cell r="C30" t="str">
            <v>С / С</v>
          </cell>
        </row>
        <row r="31">
          <cell r="A31">
            <v>66261021189</v>
          </cell>
          <cell r="B31" t="str">
            <v>Водостойкая бумага Norton T417 Black Ice, карбид кремния, 230x280мм, P320</v>
          </cell>
          <cell r="C31" t="str">
            <v>С / С</v>
          </cell>
        </row>
        <row r="32">
          <cell r="A32">
            <v>66261021191</v>
          </cell>
          <cell r="B32" t="str">
            <v>Водостойкая бумага Norton T417 Black Ice, карбид кремния, 230x280мм, P400</v>
          </cell>
          <cell r="C32" t="str">
            <v>С / С</v>
          </cell>
        </row>
        <row r="33">
          <cell r="A33">
            <v>66261021193</v>
          </cell>
          <cell r="B33" t="str">
            <v>Водостойкая бумага Norton T417 Black Ice, карбид кремния, 230x280мм, P600</v>
          </cell>
          <cell r="C33" t="str">
            <v>С / С</v>
          </cell>
        </row>
        <row r="34">
          <cell r="A34">
            <v>66261021195</v>
          </cell>
          <cell r="B34" t="str">
            <v>Водостойкая бумага Norton T417 Black Ice, карбид кремния, 230x280мм, P800</v>
          </cell>
          <cell r="C34" t="str">
            <v>Б / Б</v>
          </cell>
        </row>
        <row r="35">
          <cell r="A35"/>
          <cell r="B35" t="str">
            <v>Водостойкая бумага с карбидом кремния Т489, Black Ice 230 x 280 мм</v>
          </cell>
          <cell r="C35"/>
        </row>
        <row r="36">
          <cell r="A36">
            <v>63642532988</v>
          </cell>
          <cell r="B36" t="str">
            <v>Водостойкая бумага Norton T489, карбид кремния, 230x280мм, P 80</v>
          </cell>
          <cell r="C36" t="str">
            <v>С / С</v>
          </cell>
        </row>
        <row r="37">
          <cell r="A37">
            <v>63642533001</v>
          </cell>
          <cell r="B37" t="str">
            <v>Водостойкая бумага Norton T489, карбид кремния, 230x280мм, P1000</v>
          </cell>
          <cell r="C37" t="str">
            <v>С / С</v>
          </cell>
        </row>
        <row r="38">
          <cell r="A38">
            <v>63642532990</v>
          </cell>
          <cell r="B38" t="str">
            <v>Водостойкая бумага Norton T489, карбид кремния, 230x280мм, P120</v>
          </cell>
          <cell r="C38" t="str">
            <v>С / С</v>
          </cell>
        </row>
        <row r="39">
          <cell r="A39">
            <v>63642533002</v>
          </cell>
          <cell r="B39" t="str">
            <v>Водостойкая бумага Norton T489, карбид кремния, 230x280мм, P1200</v>
          </cell>
          <cell r="C39" t="str">
            <v>С / С</v>
          </cell>
        </row>
        <row r="40">
          <cell r="A40">
            <v>63642532957</v>
          </cell>
          <cell r="B40" t="str">
            <v>Водостойкая бумага Norton T489, карбид кремния, 230x280мм, P180</v>
          </cell>
          <cell r="C40" t="str">
            <v>С / С</v>
          </cell>
        </row>
        <row r="41">
          <cell r="A41">
            <v>63642532993</v>
          </cell>
          <cell r="B41" t="str">
            <v>Водостойкая бумага Norton T489, карбид кремния, 230x280мм, P240</v>
          </cell>
          <cell r="C41" t="str">
            <v>С / С</v>
          </cell>
        </row>
        <row r="42">
          <cell r="A42">
            <v>63642532995</v>
          </cell>
          <cell r="B42" t="str">
            <v>Водостойкая бумага Norton T489, карбид кремния, 230x280мм, P320</v>
          </cell>
          <cell r="C42" t="str">
            <v>С / С</v>
          </cell>
        </row>
        <row r="43">
          <cell r="A43">
            <v>63642532996</v>
          </cell>
          <cell r="B43" t="str">
            <v>Водостойкая бумага Norton T489, карбид кремния, 230x280мм, P360</v>
          </cell>
          <cell r="C43" t="str">
            <v>С / С</v>
          </cell>
        </row>
        <row r="44">
          <cell r="A44">
            <v>63642532997</v>
          </cell>
          <cell r="B44" t="str">
            <v>Водостойкая бумага Norton T489, карбид кремния, 230x280мм, P400</v>
          </cell>
          <cell r="C44" t="str">
            <v>С / С</v>
          </cell>
        </row>
        <row r="45">
          <cell r="A45">
            <v>63642532999</v>
          </cell>
          <cell r="B45" t="str">
            <v>Водостойкая бумага Norton T489, карбид кремния, 230x280мм, P600</v>
          </cell>
          <cell r="C45" t="str">
            <v>С / С</v>
          </cell>
        </row>
        <row r="46">
          <cell r="A46">
            <v>63642533000</v>
          </cell>
          <cell r="B46" t="str">
            <v>Водостойкая бумага Norton T489, карбид кремния, 230x280мм, P800</v>
          </cell>
          <cell r="C46" t="str">
            <v>С / С</v>
          </cell>
        </row>
        <row r="47">
          <cell r="A47"/>
          <cell r="B47" t="str">
            <v>Бумага шлифовальная</v>
          </cell>
          <cell r="C47"/>
        </row>
        <row r="48">
          <cell r="A48"/>
          <cell r="B48" t="str">
            <v>Шлифовальная бумага Norton Pro A275, 230x280мм</v>
          </cell>
          <cell r="C48"/>
        </row>
        <row r="49">
          <cell r="A49">
            <v>63642585256</v>
          </cell>
          <cell r="B49" t="str">
            <v>Шлифовальная бумага Norton Pro A275, 230x280мм, P100</v>
          </cell>
          <cell r="C49" t="str">
            <v>Д</v>
          </cell>
        </row>
        <row r="50">
          <cell r="A50">
            <v>63642558016</v>
          </cell>
          <cell r="B50" t="str">
            <v>Шлифовальная бумага Norton Pro A275, 230x280мм, P120</v>
          </cell>
          <cell r="C50" t="str">
            <v>Д</v>
          </cell>
        </row>
        <row r="51">
          <cell r="A51">
            <v>63642586145</v>
          </cell>
          <cell r="B51" t="str">
            <v>Шлифовальная бумага Norton Pro A275, 230x280мм, P150</v>
          </cell>
          <cell r="C51" t="str">
            <v>Д</v>
          </cell>
        </row>
        <row r="52">
          <cell r="A52">
            <v>63642558017</v>
          </cell>
          <cell r="B52" t="str">
            <v>Шлифовальная бумага Norton Pro A275, 230x280мм, P180</v>
          </cell>
          <cell r="C52" t="str">
            <v>Д</v>
          </cell>
        </row>
        <row r="53">
          <cell r="A53">
            <v>63642586139</v>
          </cell>
          <cell r="B53" t="str">
            <v>Шлифовальная бумага Norton Pro A275, 230x280мм, P220</v>
          </cell>
          <cell r="C53" t="str">
            <v>Д</v>
          </cell>
        </row>
        <row r="54">
          <cell r="A54">
            <v>63642558018</v>
          </cell>
          <cell r="B54" t="str">
            <v>Шлифовальная бумага Norton Pro A275, 230x280мм, P240</v>
          </cell>
          <cell r="C54" t="str">
            <v>Д</v>
          </cell>
        </row>
        <row r="55">
          <cell r="A55">
            <v>63642585742</v>
          </cell>
          <cell r="B55" t="str">
            <v>Шлифовальная бумага Norton Pro A275, 230x280мм, P280</v>
          </cell>
          <cell r="C55" t="str">
            <v>Д</v>
          </cell>
        </row>
        <row r="56">
          <cell r="A56">
            <v>63642586132</v>
          </cell>
          <cell r="B56" t="str">
            <v>Шлифовальная бумага Norton Pro A275, 230x280мм, P320</v>
          </cell>
          <cell r="C56" t="str">
            <v>С / С</v>
          </cell>
        </row>
        <row r="57">
          <cell r="A57">
            <v>63642586133</v>
          </cell>
          <cell r="B57" t="str">
            <v>Шлифовальная бумага Norton Pro A275, 230x280мм, P360</v>
          </cell>
          <cell r="C57" t="str">
            <v>Д</v>
          </cell>
        </row>
        <row r="58">
          <cell r="A58">
            <v>63642586134</v>
          </cell>
          <cell r="B58" t="str">
            <v>Шлифовальная бумага Norton Pro A275, 230x280мм, P400</v>
          </cell>
          <cell r="C58" t="str">
            <v>Д</v>
          </cell>
        </row>
        <row r="59">
          <cell r="A59">
            <v>63642586136</v>
          </cell>
          <cell r="B59" t="str">
            <v>Шлифовальная бумага Norton Pro A275, 230x280мм, P500</v>
          </cell>
          <cell r="C59" t="str">
            <v>Д</v>
          </cell>
        </row>
        <row r="60">
          <cell r="A60">
            <v>63642586137</v>
          </cell>
          <cell r="B60" t="str">
            <v>Шлифовальная бумага Norton Pro A275, 230x280мм, P600</v>
          </cell>
          <cell r="C60" t="str">
            <v>Д</v>
          </cell>
        </row>
        <row r="61">
          <cell r="A61">
            <v>63642558015</v>
          </cell>
          <cell r="B61" t="str">
            <v>Шлифовальная бумага Norton Pro A275, 230x280мм, P80</v>
          </cell>
          <cell r="C61" t="str">
            <v>Д</v>
          </cell>
        </row>
        <row r="62">
          <cell r="A62">
            <v>63642586138</v>
          </cell>
          <cell r="B62" t="str">
            <v>Шлифовальная бумага Norton Pro A275, 230x280мм, P800</v>
          </cell>
          <cell r="C62" t="str">
            <v>Д</v>
          </cell>
        </row>
        <row r="63">
          <cell r="A63"/>
          <cell r="B63" t="str">
            <v>Шлифовальная бумага в рулоне Norton Norgrip H231, 115мм x25м</v>
          </cell>
          <cell r="C63"/>
        </row>
        <row r="64">
          <cell r="A64">
            <v>69957391121</v>
          </cell>
          <cell r="B64" t="str">
            <v>Шлифовальная бумага в рулоне Norton Norgrip H231, 115мм x25м, Р40</v>
          </cell>
          <cell r="C64" t="str">
            <v>Д</v>
          </cell>
        </row>
        <row r="65">
          <cell r="A65">
            <v>69957391123</v>
          </cell>
          <cell r="B65" t="str">
            <v>Шлифовальная бумага в рулоне Norton Norgrip H231, 115мм x25м, Р60</v>
          </cell>
          <cell r="C65" t="str">
            <v>Д</v>
          </cell>
        </row>
        <row r="66">
          <cell r="A66">
            <v>69957391133</v>
          </cell>
          <cell r="B66" t="str">
            <v>Шлифовальная бумага в рулоне Norton Norgrip H231, 115мм x25м, Р80</v>
          </cell>
          <cell r="C66" t="str">
            <v>Д</v>
          </cell>
        </row>
        <row r="67">
          <cell r="A67"/>
          <cell r="B67" t="str">
            <v>Шлифовальная бумага в рулоне Norton Pro Norgrip A275, 70мм x25м</v>
          </cell>
          <cell r="C67"/>
        </row>
        <row r="68">
          <cell r="A68">
            <v>69957391149</v>
          </cell>
          <cell r="B68" t="str">
            <v>Шлифовальная бумага в рулоне Norton Pro Norgrip A275, 70мм x25м, P120</v>
          </cell>
          <cell r="C68" t="str">
            <v>Д</v>
          </cell>
        </row>
        <row r="69">
          <cell r="A69">
            <v>69957391152</v>
          </cell>
          <cell r="B69" t="str">
            <v>Шлифовальная бумага в рулоне Norton Pro Norgrip A275, 70мм x25м, P180</v>
          </cell>
          <cell r="C69" t="str">
            <v>Д</v>
          </cell>
        </row>
        <row r="70">
          <cell r="A70">
            <v>69957391155</v>
          </cell>
          <cell r="B70" t="str">
            <v>Шлифовальная бумага в рулоне Norton Pro Norgrip A275, 70мм x25м, P240</v>
          </cell>
          <cell r="C70" t="str">
            <v>Д</v>
          </cell>
        </row>
        <row r="71">
          <cell r="A71">
            <v>69957391157</v>
          </cell>
          <cell r="B71" t="str">
            <v>Шлифовальная бумага в рулоне Norton Pro Norgrip A275, 70мм x25м, P320</v>
          </cell>
          <cell r="C71" t="str">
            <v>Д</v>
          </cell>
        </row>
        <row r="72">
          <cell r="A72">
            <v>69957391159</v>
          </cell>
          <cell r="B72" t="str">
            <v>Шлифовальная бумага в рулоне Norton Pro Norgrip A275, 70мм x25м, P400</v>
          </cell>
          <cell r="C72" t="str">
            <v>Д</v>
          </cell>
        </row>
        <row r="73">
          <cell r="A73"/>
          <cell r="B73" t="str">
            <v>Шлифовальная бумага на поролоновой основе Norton Pro Plus Rotolo Foam A975, 115мм x25м</v>
          </cell>
          <cell r="C73"/>
        </row>
        <row r="74">
          <cell r="A74">
            <v>66261108997</v>
          </cell>
          <cell r="B74" t="str">
            <v>Шлифовальная бумага на поролоновой основе Norton Pro Plus Rotolo Foam A975, 115мм x25м, P1000</v>
          </cell>
          <cell r="C74" t="str">
            <v>С / С</v>
          </cell>
        </row>
        <row r="75">
          <cell r="A75">
            <v>66261108905</v>
          </cell>
          <cell r="B75" t="str">
            <v>Шлифовальная бумага на поролоновой основе Norton Pro Plus Rotolo Foam A975, 115мм x25м, P120</v>
          </cell>
          <cell r="C75" t="str">
            <v>С / С</v>
          </cell>
        </row>
        <row r="76">
          <cell r="A76">
            <v>66261108906</v>
          </cell>
          <cell r="B76" t="str">
            <v>Шлифовальная бумага на поролоновой основе Norton Pro Plus Rotolo Foam A975, 115мм x25м, P150</v>
          </cell>
          <cell r="C76" t="str">
            <v>Д</v>
          </cell>
        </row>
        <row r="77">
          <cell r="A77">
            <v>66261108998</v>
          </cell>
          <cell r="B77" t="str">
            <v>Шлифовальная бумага на поролоновой основе Norton Pro Plus Rotolo Foam A975, 115мм x25м, P1500</v>
          </cell>
          <cell r="C77" t="str">
            <v>Д</v>
          </cell>
        </row>
        <row r="78">
          <cell r="A78">
            <v>66261108984</v>
          </cell>
          <cell r="B78" t="str">
            <v>Шлифовальная бумага на поролоновой основе Norton Pro Plus Rotolo Foam A975, 115мм x25м, P180</v>
          </cell>
          <cell r="C78" t="str">
            <v>Д</v>
          </cell>
        </row>
        <row r="79">
          <cell r="A79">
            <v>66261108986</v>
          </cell>
          <cell r="B79" t="str">
            <v>Шлифовальная бумага на поролоновой основе Norton Pro Plus Rotolo Foam A975, 115мм x25м, P220</v>
          </cell>
          <cell r="C79" t="str">
            <v>С / С</v>
          </cell>
        </row>
        <row r="80">
          <cell r="A80">
            <v>66261108989</v>
          </cell>
          <cell r="B80" t="str">
            <v>Шлифовальная бумага на поролоновой основе Norton Pro Plus Rotolo Foam A975, 115мм x25м, P240</v>
          </cell>
          <cell r="C80" t="str">
            <v>Д</v>
          </cell>
        </row>
        <row r="81">
          <cell r="A81">
            <v>66261108990</v>
          </cell>
          <cell r="B81" t="str">
            <v>Шлифовальная бумага на поролоновой основе Norton Pro Plus Rotolo Foam A975, 115мм x25м, P280</v>
          </cell>
          <cell r="C81" t="str">
            <v>Д</v>
          </cell>
        </row>
        <row r="82">
          <cell r="A82">
            <v>66261108991</v>
          </cell>
          <cell r="B82" t="str">
            <v>Шлифовальная бумага на поролоновой основе Norton Pro Plus Rotolo Foam A975, 115мм x25м, P320</v>
          </cell>
          <cell r="C82" t="str">
            <v>Д</v>
          </cell>
        </row>
        <row r="83">
          <cell r="A83">
            <v>66261108993</v>
          </cell>
          <cell r="B83" t="str">
            <v>Шлифовальная бумага на поролоновой основе Norton Pro Plus Rotolo Foam A975, 115мм x25м, P400</v>
          </cell>
          <cell r="C83" t="str">
            <v>С / С</v>
          </cell>
        </row>
        <row r="84">
          <cell r="A84">
            <v>66261108994</v>
          </cell>
          <cell r="B84" t="str">
            <v>Шлифовальная бумага на поролоновой основе Norton Pro Plus Rotolo Foam A975, 115мм x25м, P500</v>
          </cell>
          <cell r="C84" t="str">
            <v>Д</v>
          </cell>
        </row>
        <row r="85">
          <cell r="A85">
            <v>66261108995</v>
          </cell>
          <cell r="B85" t="str">
            <v>Шлифовальная бумага на поролоновой основе Norton Pro Plus Rotolo Foam A975, 115мм x25м, P600</v>
          </cell>
          <cell r="C85" t="str">
            <v>С / С</v>
          </cell>
        </row>
        <row r="86">
          <cell r="A86">
            <v>66261108996</v>
          </cell>
          <cell r="B86" t="str">
            <v>Шлифовальная бумага на поролоновой основе Norton Pro Plus Rotolo Foam A975, 115мм x25м, P800</v>
          </cell>
          <cell r="C86" t="str">
            <v>С / С</v>
          </cell>
        </row>
        <row r="87">
          <cell r="A87"/>
          <cell r="B87" t="str">
            <v>Шлифовальная бумага на поролоновой основе Norton Pro Rotolo Foam A275, 115мм x25м</v>
          </cell>
          <cell r="C87"/>
        </row>
        <row r="88">
          <cell r="A88">
            <v>63642557616</v>
          </cell>
          <cell r="B88" t="str">
            <v>Шлифовальная бумага на поролоновой основе Norton Pro Rotolo Foam A275, 115мм x25м, P1000</v>
          </cell>
          <cell r="C88" t="str">
            <v>С / С</v>
          </cell>
        </row>
        <row r="89">
          <cell r="A89">
            <v>63642535316</v>
          </cell>
          <cell r="B89" t="str">
            <v>Шлифовальная бумага на поролоновой основе Norton Pro Rotolo Foam A275, 115мм x25м, P120</v>
          </cell>
          <cell r="C89" t="str">
            <v>С / С</v>
          </cell>
        </row>
        <row r="90">
          <cell r="A90">
            <v>63642557584</v>
          </cell>
          <cell r="B90" t="str">
            <v>Шлифовальная бумага на поролоновой основе Norton Pro Rotolo Foam A275, 115мм x25м, P150</v>
          </cell>
          <cell r="C90" t="str">
            <v>С / С</v>
          </cell>
        </row>
        <row r="91">
          <cell r="A91">
            <v>63642557617</v>
          </cell>
          <cell r="B91" t="str">
            <v>Шлифовальная бумага на поролоновой основе Norton Pro Rotolo Foam A275, 115мм x25м, P1500</v>
          </cell>
          <cell r="C91" t="str">
            <v>Д</v>
          </cell>
        </row>
        <row r="92">
          <cell r="A92">
            <v>63642557599</v>
          </cell>
          <cell r="B92" t="str">
            <v>Шлифовальная бумага на поролоновой основе Norton Pro Rotolo Foam A275, 115мм x25м, P180</v>
          </cell>
          <cell r="C92" t="str">
            <v>Б / С</v>
          </cell>
        </row>
        <row r="93">
          <cell r="A93">
            <v>63642557600</v>
          </cell>
          <cell r="B93" t="str">
            <v>Шлифовальная бумага на поролоновой основе Norton Pro Rotolo Foam A275, 115мм x25м, P220</v>
          </cell>
          <cell r="C93" t="str">
            <v>Д</v>
          </cell>
        </row>
        <row r="94">
          <cell r="A94">
            <v>63642557602</v>
          </cell>
          <cell r="B94" t="str">
            <v>Шлифовальная бумага на поролоновой основе Norton Pro Rotolo Foam A275, 115мм x25м, P240</v>
          </cell>
          <cell r="C94" t="str">
            <v>Б / С</v>
          </cell>
        </row>
        <row r="95">
          <cell r="A95">
            <v>63642557604</v>
          </cell>
          <cell r="B95" t="str">
            <v>Шлифовальная бумага на поролоновой основе Norton Pro Rotolo Foam A275, 115мм x25м, P280</v>
          </cell>
          <cell r="C95" t="str">
            <v>Б / С</v>
          </cell>
        </row>
        <row r="96">
          <cell r="A96">
            <v>63642557606</v>
          </cell>
          <cell r="B96" t="str">
            <v>Шлифовальная бумага на поролоновой основе Norton Pro Rotolo Foam A275, 115мм x25м, P320</v>
          </cell>
          <cell r="C96" t="str">
            <v>Б / С</v>
          </cell>
        </row>
        <row r="97">
          <cell r="A97">
            <v>63642557607</v>
          </cell>
          <cell r="B97" t="str">
            <v>Шлифовальная бумага на поролоновой основе Norton Pro Rotolo Foam A275, 115мм x25м, P360</v>
          </cell>
          <cell r="C97" t="str">
            <v>С / С</v>
          </cell>
        </row>
        <row r="98">
          <cell r="A98">
            <v>63642557608</v>
          </cell>
          <cell r="B98" t="str">
            <v>Шлифовальная бумага на поролоновой основе Norton Pro Rotolo Foam A275, 115мм x25м, P400</v>
          </cell>
          <cell r="C98" t="str">
            <v>Б / С</v>
          </cell>
        </row>
        <row r="99">
          <cell r="A99">
            <v>63642557611</v>
          </cell>
          <cell r="B99" t="str">
            <v>Шлифовальная бумага на поролоновой основе Norton Pro Rotolo Foam A275, 115мм x25м, P500</v>
          </cell>
          <cell r="C99" t="str">
            <v>Б / С</v>
          </cell>
        </row>
        <row r="100">
          <cell r="A100">
            <v>63642557612</v>
          </cell>
          <cell r="B100" t="str">
            <v>Шлифовальная бумага на поролоновой основе Norton Pro Rotolo Foam A275, 115мм x25м, P600</v>
          </cell>
          <cell r="C100" t="str">
            <v>Б / С</v>
          </cell>
        </row>
        <row r="101">
          <cell r="A101">
            <v>63642557613</v>
          </cell>
          <cell r="B101" t="str">
            <v>Шлифовальная бумага на поролоновой основе Norton Pro Rotolo Foam A275, 115мм x25м, P800</v>
          </cell>
          <cell r="C101" t="str">
            <v>Б / С</v>
          </cell>
        </row>
        <row r="102">
          <cell r="A102" t="str">
            <v>66261143639 (63642557602)</v>
          </cell>
          <cell r="B102" t="str">
            <v>Шлифовальная бумага на поролоновой основе Norton Pro Rotolo Foam A275, 115мм x25м,P240 (63642557602)</v>
          </cell>
          <cell r="C102" t="str">
            <v>Д</v>
          </cell>
        </row>
        <row r="103">
          <cell r="A103"/>
          <cell r="B103" t="str">
            <v>Войлок шлифовальный</v>
          </cell>
          <cell r="C103"/>
        </row>
        <row r="104">
          <cell r="A104">
            <v>66254470984</v>
          </cell>
          <cell r="B104" t="str">
            <v>Шлифовальный войлок Norton BearTex 100мм х10м, UltraFine серый</v>
          </cell>
          <cell r="C104" t="str">
            <v>Д</v>
          </cell>
        </row>
        <row r="105">
          <cell r="A105">
            <v>66261018301</v>
          </cell>
          <cell r="B105" t="str">
            <v>Шлифовальный войлок Norton BearTex 100мм х10м, VeryFine красный</v>
          </cell>
          <cell r="C105" t="str">
            <v>С / С</v>
          </cell>
        </row>
        <row r="106">
          <cell r="A106">
            <v>66261058005</v>
          </cell>
          <cell r="B106" t="str">
            <v>Шлифовальный войлок Norton BearTex 152x229мм, P1000, Micro, золотистый</v>
          </cell>
          <cell r="C106" t="str">
            <v>А / Б</v>
          </cell>
        </row>
        <row r="107">
          <cell r="A107">
            <v>66261058000</v>
          </cell>
          <cell r="B107" t="str">
            <v>Шлифовальный войлок Norton BearTex 152x229мм, P320/P400, VeryFine, красный</v>
          </cell>
          <cell r="C107" t="str">
            <v>А / Б</v>
          </cell>
        </row>
        <row r="108">
          <cell r="A108">
            <v>66261058002</v>
          </cell>
          <cell r="B108" t="str">
            <v>Шлифовальный войлок Norton BearTex 152x229мм, P600/P800, UltraFine, серый</v>
          </cell>
          <cell r="C108" t="str">
            <v>А / Б</v>
          </cell>
        </row>
        <row r="109">
          <cell r="A109">
            <v>66623301430</v>
          </cell>
          <cell r="B109" t="str">
            <v>Шлифовальный войлок Norton BearTex Rotolo Standard, 115мм x10м, UltraFine, серый</v>
          </cell>
          <cell r="C109" t="str">
            <v>С / С</v>
          </cell>
        </row>
        <row r="110">
          <cell r="A110">
            <v>77696042071</v>
          </cell>
          <cell r="B110" t="str">
            <v>Шлифовальный войлок Norton BearTex Rotolo Standard, 115мм x10м, UltraFine, серый, диспенсер 50 шт.</v>
          </cell>
          <cell r="C110" t="str">
            <v>Д</v>
          </cell>
        </row>
        <row r="111">
          <cell r="A111">
            <v>63642587694</v>
          </cell>
          <cell r="B111" t="str">
            <v>Шлифовальный войлок Norton BearTex Rotolo Standard, 115мм x10м, VeryFine, красный</v>
          </cell>
          <cell r="C111" t="str">
            <v>Б / С</v>
          </cell>
        </row>
        <row r="112">
          <cell r="A112">
            <v>77696009598</v>
          </cell>
          <cell r="B112" t="str">
            <v>Шлифовальный войлок Norton BearTex Rotolo Standard, 115мм x10м, VeryFine, красный, диспенсер 50 шт.</v>
          </cell>
          <cell r="C112" t="str">
            <v>Д</v>
          </cell>
        </row>
        <row r="113">
          <cell r="A113">
            <v>77696042075</v>
          </cell>
          <cell r="B113" t="str">
            <v>Шлифовальный войлок Norton BearTex Rotolo ThinFlex, 115мм x10м, UltraFine, серый, диспенсер 66 шт.</v>
          </cell>
          <cell r="C113" t="str">
            <v>Б / С</v>
          </cell>
        </row>
        <row r="114">
          <cell r="A114">
            <v>77696042073</v>
          </cell>
          <cell r="B114" t="str">
            <v>Шлифовальный войлок Norton BearTex Rotolo ThinFlex, 115мм x10м, VeryFine, красный, диспенсер 66 шт.</v>
          </cell>
          <cell r="C114" t="str">
            <v>Д</v>
          </cell>
        </row>
        <row r="115">
          <cell r="A115">
            <v>63642506166</v>
          </cell>
          <cell r="B115" t="str">
            <v>Шлифовальный войлок Norton BearTex ThinFlex 100x200мм, P320/P400, VeryFine, красный</v>
          </cell>
          <cell r="C115" t="str">
            <v>А / А</v>
          </cell>
        </row>
        <row r="116">
          <cell r="A116">
            <v>63642506167</v>
          </cell>
          <cell r="B116" t="str">
            <v>Шлифовальный войлок Norton BearTex ThinFlex 100x200мм, P600/P800, UltraFine, серый</v>
          </cell>
          <cell r="C116" t="str">
            <v>А / А</v>
          </cell>
        </row>
        <row r="117">
          <cell r="A117"/>
          <cell r="B117" t="str">
            <v>Губки абразивные</v>
          </cell>
          <cell r="C117"/>
        </row>
        <row r="118">
          <cell r="A118">
            <v>77696094099</v>
          </cell>
          <cell r="B118" t="str">
            <v>Губка абразивная Norton 2-х сторонняя, 123x98x12,5 мм, P100</v>
          </cell>
          <cell r="C118" t="str">
            <v>С / С</v>
          </cell>
        </row>
        <row r="119">
          <cell r="A119">
            <v>77696093971</v>
          </cell>
          <cell r="B119" t="str">
            <v>Губка абразивная Norton 2-х сторонняя, 123x98x12,5 мм, P120</v>
          </cell>
          <cell r="C119" t="str">
            <v>С / С</v>
          </cell>
        </row>
        <row r="120">
          <cell r="A120">
            <v>77696093972</v>
          </cell>
          <cell r="B120" t="str">
            <v>Губка абразивная Norton 2-х сторонняя, 123x98x12,5 мм, P150</v>
          </cell>
          <cell r="C120" t="str">
            <v>С / С</v>
          </cell>
        </row>
        <row r="121">
          <cell r="A121">
            <v>77696094100</v>
          </cell>
          <cell r="B121" t="str">
            <v>Губка абразивная Norton 2-х сторонняя, 123x98x12,5 мм, P180</v>
          </cell>
          <cell r="C121" t="str">
            <v>С / С</v>
          </cell>
        </row>
        <row r="122">
          <cell r="A122">
            <v>77696093986</v>
          </cell>
          <cell r="B122" t="str">
            <v>Губка абразивная Norton 2-х сторонняя, 123x98x12,5 мм, P220</v>
          </cell>
          <cell r="C122" t="str">
            <v>С / С</v>
          </cell>
        </row>
        <row r="123">
          <cell r="A123">
            <v>77696094102</v>
          </cell>
          <cell r="B123" t="str">
            <v>Губка абразивная Norton 2-х сторонняя, 123x98x12,5 мм, P60</v>
          </cell>
          <cell r="C123" t="str">
            <v>С / С</v>
          </cell>
        </row>
        <row r="124">
          <cell r="A124">
            <v>77696093998</v>
          </cell>
          <cell r="B124" t="str">
            <v>Губка абразивная Norton 2-х сторонняя, 123x98x12,5 мм, P80</v>
          </cell>
          <cell r="C124" t="str">
            <v>Д</v>
          </cell>
        </row>
        <row r="125">
          <cell r="A125">
            <v>7660705189</v>
          </cell>
          <cell r="B125" t="str">
            <v>Губка абразивная Norton 4-х сторонняя, 100x66x26 мм, P100</v>
          </cell>
          <cell r="C125" t="str">
            <v>Д</v>
          </cell>
        </row>
        <row r="126">
          <cell r="A126">
            <v>77696094104</v>
          </cell>
          <cell r="B126" t="str">
            <v>Губка абразивная Norton 4-х сторонняя, 100x66x26 мм, P100 новый артикул</v>
          </cell>
          <cell r="C126" t="str">
            <v>С / С</v>
          </cell>
        </row>
        <row r="127">
          <cell r="A127">
            <v>77696094004</v>
          </cell>
          <cell r="B127" t="str">
            <v>Губка абразивная Norton 4-х сторонняя, 100x66x26 мм, P150</v>
          </cell>
          <cell r="C127" t="str">
            <v>Д</v>
          </cell>
        </row>
        <row r="128">
          <cell r="A128">
            <v>7660705190</v>
          </cell>
          <cell r="B128" t="str">
            <v>Губка абразивная Norton 4-х сторонняя, 100x66x26 мм, P180</v>
          </cell>
          <cell r="C128" t="str">
            <v>С / С</v>
          </cell>
        </row>
        <row r="129">
          <cell r="A129">
            <v>77696094105</v>
          </cell>
          <cell r="B129" t="str">
            <v>Губка абразивная Norton 4-х сторонняя, 100x66x26 мм, P180 новый артикул</v>
          </cell>
          <cell r="C129" t="str">
            <v>С / С</v>
          </cell>
        </row>
        <row r="130">
          <cell r="A130">
            <v>77696094090</v>
          </cell>
          <cell r="B130" t="str">
            <v>Губка абразивная Norton 4-х сторонняя, 100x66x26 мм, P220</v>
          </cell>
          <cell r="C130" t="str">
            <v>Д</v>
          </cell>
        </row>
        <row r="131">
          <cell r="A131">
            <v>7660717579</v>
          </cell>
          <cell r="B131" t="str">
            <v>Губка абразивная Norton 4-х сторонняя, 100x66x26 мм, P60</v>
          </cell>
          <cell r="C131" t="str">
            <v>С / С</v>
          </cell>
        </row>
        <row r="132">
          <cell r="A132">
            <v>77696094098</v>
          </cell>
          <cell r="B132" t="str">
            <v>Губка абразивная Norton 4-х сторонняя, 100x66x26 мм, P60 новый артикул</v>
          </cell>
          <cell r="C132" t="str">
            <v>Д</v>
          </cell>
        </row>
        <row r="133">
          <cell r="A133">
            <v>63642550599</v>
          </cell>
          <cell r="B133" t="str">
            <v>Губка абразивная Norton Soft-Touch, 140x115x6 мм, P 60 (180/120)</v>
          </cell>
          <cell r="C133" t="str">
            <v>А / А</v>
          </cell>
        </row>
        <row r="134">
          <cell r="A134">
            <v>63642550601</v>
          </cell>
          <cell r="B134" t="str">
            <v>Губка абразивная Norton Soft-Touch, 140x115x6 мм, P100 (400/320)</v>
          </cell>
          <cell r="C134" t="str">
            <v>Б / Б</v>
          </cell>
        </row>
        <row r="135">
          <cell r="A135">
            <v>63642550602</v>
          </cell>
          <cell r="B135" t="str">
            <v>Губка абразивная Norton Soft-Touch, 140x115x6 мм, P180 (600/500)</v>
          </cell>
          <cell r="C135" t="str">
            <v>А / А</v>
          </cell>
        </row>
        <row r="136">
          <cell r="A136">
            <v>63642550603</v>
          </cell>
          <cell r="B136" t="str">
            <v>Губка абразивная Norton Soft-Touch, 140x115x6 мм, P220 (1000/800)</v>
          </cell>
          <cell r="C136" t="str">
            <v>А / А</v>
          </cell>
        </row>
        <row r="137">
          <cell r="A137">
            <v>63642550604</v>
          </cell>
          <cell r="B137" t="str">
            <v>Губка абразивная Norton Soft-Touch, 140x115x6 мм, P280 (1500/1200)</v>
          </cell>
          <cell r="C137" t="str">
            <v>Б / Б</v>
          </cell>
        </row>
        <row r="138">
          <cell r="A138"/>
          <cell r="B138" t="str">
            <v>Диски лепестковые</v>
          </cell>
          <cell r="C138"/>
        </row>
        <row r="139">
          <cell r="A139">
            <v>66261110456</v>
          </cell>
          <cell r="B139" t="str">
            <v>Лепестковый диск Norton 125x22 R828 P40</v>
          </cell>
          <cell r="C139" t="str">
            <v>Д</v>
          </cell>
        </row>
        <row r="140">
          <cell r="A140">
            <v>78072716283</v>
          </cell>
          <cell r="B140" t="str">
            <v>Лепестковый диск Norton 125x22 R828 P60</v>
          </cell>
          <cell r="C140" t="str">
            <v>С / С</v>
          </cell>
        </row>
        <row r="141">
          <cell r="A141">
            <v>78072716284</v>
          </cell>
          <cell r="B141" t="str">
            <v>Лепестковый диск Norton 125x22 R828 P80</v>
          </cell>
          <cell r="C141" t="str">
            <v>С / С</v>
          </cell>
        </row>
        <row r="142">
          <cell r="A142">
            <v>66261120109</v>
          </cell>
          <cell r="B142" t="str">
            <v>Лепестковый диск Norton Blaze FlexiFlap TR R980, 50 мм, P60</v>
          </cell>
          <cell r="C142" t="str">
            <v>С / С</v>
          </cell>
        </row>
        <row r="143">
          <cell r="A143">
            <v>66261120110</v>
          </cell>
          <cell r="B143" t="str">
            <v>Лепестковый диск Norton Blaze FlexiFlap TR R980, 50 мм, P80</v>
          </cell>
          <cell r="C143" t="str">
            <v>С / С</v>
          </cell>
        </row>
        <row r="144">
          <cell r="A144">
            <v>66261099035</v>
          </cell>
          <cell r="B144" t="str">
            <v>Лепестковый диск Norton Extreme, 125x22, P120</v>
          </cell>
          <cell r="C144" t="str">
            <v>Д</v>
          </cell>
        </row>
        <row r="145">
          <cell r="A145">
            <v>66261180889</v>
          </cell>
          <cell r="B145" t="str">
            <v>Лепестковый диск Norton NorZon FLEXI Flap TR, 50мм, P40</v>
          </cell>
          <cell r="C145" t="str">
            <v>Д</v>
          </cell>
        </row>
        <row r="146">
          <cell r="A146">
            <v>66261180890</v>
          </cell>
          <cell r="B146" t="str">
            <v>Лепестковый диск Norton NorZon FLEXI Flap TR, 50мм, P60</v>
          </cell>
          <cell r="C146" t="str">
            <v>С / С</v>
          </cell>
        </row>
        <row r="147">
          <cell r="A147">
            <v>66261180891</v>
          </cell>
          <cell r="B147" t="str">
            <v>Лепестковый диск Norton NorZon FLEXI Flap TR, 50мм, P80</v>
          </cell>
          <cell r="C147" t="str">
            <v>Б / С</v>
          </cell>
        </row>
        <row r="148">
          <cell r="A148">
            <v>63642544277</v>
          </cell>
          <cell r="B148" t="str">
            <v>Лепестковый диск Norton NorZon FLEXI Flap, 115мм, P60</v>
          </cell>
          <cell r="C148" t="str">
            <v>Д</v>
          </cell>
        </row>
        <row r="149">
          <cell r="A149">
            <v>63642544278</v>
          </cell>
          <cell r="B149" t="str">
            <v>Лепестковый диск Norton NorZon FLEXI Flap, 115мм, P80</v>
          </cell>
          <cell r="C149" t="str">
            <v>Д</v>
          </cell>
        </row>
        <row r="150">
          <cell r="A150">
            <v>66261177415</v>
          </cell>
          <cell r="B150" t="str">
            <v>Лепестковый диск Norton NorZon FLEXI Flap, 125x22мм, P40</v>
          </cell>
          <cell r="C150" t="str">
            <v>Д</v>
          </cell>
        </row>
        <row r="151">
          <cell r="A151">
            <v>66261177416</v>
          </cell>
          <cell r="B151" t="str">
            <v>Лепестковый диск Norton NorZon FLEXI Flap, 125x22мм, P60</v>
          </cell>
          <cell r="C151" t="str">
            <v>С / С</v>
          </cell>
        </row>
        <row r="152">
          <cell r="A152">
            <v>66261177417</v>
          </cell>
          <cell r="B152" t="str">
            <v>Лепестковый диск Norton NorZon FLEXI Flap, 125x22мм, P80</v>
          </cell>
          <cell r="C152" t="str">
            <v>С / С</v>
          </cell>
        </row>
        <row r="153">
          <cell r="A153">
            <v>66261180892</v>
          </cell>
          <cell r="B153" t="str">
            <v>Лепестковый диск Norton NorZon Mini Flap TR, 50мм, P40</v>
          </cell>
          <cell r="C153" t="str">
            <v>С / С</v>
          </cell>
        </row>
        <row r="154">
          <cell r="A154">
            <v>66261180893</v>
          </cell>
          <cell r="B154" t="str">
            <v>Лепестковый диск Norton NorZon Mini Flap TR, 50мм, P60</v>
          </cell>
          <cell r="C154" t="str">
            <v>С / С</v>
          </cell>
        </row>
        <row r="155">
          <cell r="A155">
            <v>66261180894</v>
          </cell>
          <cell r="B155" t="str">
            <v>Лепестковый диск Norton NorZon Mini Flap TR, 50мм, P80</v>
          </cell>
          <cell r="C155" t="str">
            <v>Д</v>
          </cell>
        </row>
        <row r="156">
          <cell r="A156">
            <v>63642527476</v>
          </cell>
          <cell r="B156" t="str">
            <v>Лепестковый диск Norton NorZon Mini Flap TR, 75мм, P40</v>
          </cell>
          <cell r="C156" t="str">
            <v>Д</v>
          </cell>
        </row>
        <row r="157">
          <cell r="A157">
            <v>66261180904</v>
          </cell>
          <cell r="B157" t="str">
            <v>Лепестковый диск Norton NorZon Mini Flap TR, 75мм, P60</v>
          </cell>
          <cell r="C157" t="str">
            <v>Д</v>
          </cell>
        </row>
        <row r="158">
          <cell r="A158">
            <v>63642527482</v>
          </cell>
          <cell r="B158" t="str">
            <v>Лепестковый диск Norton NorZon Mini Flap TR, 75мм, P80</v>
          </cell>
          <cell r="C158" t="str">
            <v>С / С</v>
          </cell>
        </row>
        <row r="159">
          <cell r="A159">
            <v>66261149754</v>
          </cell>
          <cell r="B159" t="str">
            <v>Лепестковый диск Norton Omega, 125x22, P40</v>
          </cell>
          <cell r="C159" t="str">
            <v>Д</v>
          </cell>
        </row>
        <row r="160">
          <cell r="A160">
            <v>66261149755</v>
          </cell>
          <cell r="B160" t="str">
            <v>Лепестковый диск Norton Omega, 125x22, P60</v>
          </cell>
          <cell r="C160" t="str">
            <v>Д</v>
          </cell>
        </row>
        <row r="161">
          <cell r="A161">
            <v>66261149756</v>
          </cell>
          <cell r="B161" t="str">
            <v>Лепестковый диск Norton Omega, 125x22, P80</v>
          </cell>
          <cell r="C161" t="str">
            <v>С / С</v>
          </cell>
        </row>
        <row r="162">
          <cell r="A162">
            <v>66254492274</v>
          </cell>
          <cell r="B162" t="str">
            <v>Лепестковый диск Norton StarLine, 125x22, P120</v>
          </cell>
          <cell r="C162" t="str">
            <v>Д</v>
          </cell>
        </row>
        <row r="163">
          <cell r="A163">
            <v>66261149757</v>
          </cell>
          <cell r="B163" t="str">
            <v>Лепестковый диск Norton StarLine, 125x22, P40</v>
          </cell>
          <cell r="C163" t="str">
            <v>С / С</v>
          </cell>
        </row>
        <row r="164">
          <cell r="A164">
            <v>66261149758</v>
          </cell>
          <cell r="B164" t="str">
            <v>Лепестковый диск Norton StarLine, 125x22, P60</v>
          </cell>
          <cell r="C164" t="str">
            <v>С / С</v>
          </cell>
        </row>
        <row r="165">
          <cell r="A165">
            <v>66261149761</v>
          </cell>
          <cell r="B165" t="str">
            <v>Лепестковый диск Norton StarLine, 125x22, P80</v>
          </cell>
          <cell r="C165" t="str">
            <v>С / С</v>
          </cell>
        </row>
        <row r="166">
          <cell r="A166">
            <v>78072726077</v>
          </cell>
          <cell r="B166" t="str">
            <v>Лепестковый диск Norton XTREM 125x22 P60 Special NEW!!!</v>
          </cell>
          <cell r="C166" t="str">
            <v>Д</v>
          </cell>
        </row>
        <row r="167">
          <cell r="A167">
            <v>78072707164</v>
          </cell>
          <cell r="B167" t="str">
            <v>Лепестковый диск Norton Атлас 125x22 KX663 ATL P 120</v>
          </cell>
          <cell r="C167" t="str">
            <v>Д</v>
          </cell>
        </row>
        <row r="168">
          <cell r="A168">
            <v>78072707161</v>
          </cell>
          <cell r="B168" t="str">
            <v>Лепестковый диск Norton Атлас 125x22 KX663 ATL P 40</v>
          </cell>
          <cell r="C168" t="str">
            <v>С / С</v>
          </cell>
        </row>
        <row r="169">
          <cell r="A169">
            <v>66261032155</v>
          </cell>
          <cell r="B169" t="str">
            <v>Лепестковый круг Norton BearTex, 30х20х6мм</v>
          </cell>
          <cell r="C169" t="str">
            <v>Д</v>
          </cell>
        </row>
        <row r="170">
          <cell r="A170"/>
          <cell r="B170" t="str">
            <v>Диски фибровые</v>
          </cell>
          <cell r="C170"/>
        </row>
        <row r="171">
          <cell r="A171">
            <v>69957360048</v>
          </cell>
          <cell r="B171" t="str">
            <v>Фибровый диск Norton NorZon F827, 115x22мм, P24</v>
          </cell>
          <cell r="C171" t="str">
            <v>Д</v>
          </cell>
        </row>
        <row r="172">
          <cell r="A172">
            <v>63642533056</v>
          </cell>
          <cell r="B172" t="str">
            <v>Фибровый диск Norton NorZon F827, 125x22мм, P120</v>
          </cell>
          <cell r="C172" t="str">
            <v>С / С</v>
          </cell>
        </row>
        <row r="173">
          <cell r="A173">
            <v>63642539619</v>
          </cell>
          <cell r="B173" t="str">
            <v>Фибровый диск Norton NorZon F827, 125x22мм, P24</v>
          </cell>
          <cell r="C173" t="str">
            <v>Д</v>
          </cell>
        </row>
        <row r="174">
          <cell r="A174">
            <v>63642536483</v>
          </cell>
          <cell r="B174" t="str">
            <v>Фибровый диск Norton NorZon F827, 125x22мм, P36</v>
          </cell>
          <cell r="C174" t="str">
            <v>Д</v>
          </cell>
        </row>
        <row r="175">
          <cell r="A175">
            <v>69957360057</v>
          </cell>
          <cell r="B175" t="str">
            <v>Фибровый диск Norton NorZon F827, 125x22мм, P60</v>
          </cell>
          <cell r="C175" t="str">
            <v>С / С</v>
          </cell>
        </row>
        <row r="176">
          <cell r="A176">
            <v>63642539622</v>
          </cell>
          <cell r="B176" t="str">
            <v>Фибровый диск Norton NorZon F827, 125x22мм, P80</v>
          </cell>
          <cell r="C176" t="str">
            <v>С / С</v>
          </cell>
        </row>
        <row r="177">
          <cell r="A177">
            <v>66623327501</v>
          </cell>
          <cell r="B177" t="str">
            <v>Фибровый диск Norton Quantum F996, 125x22мм, P36</v>
          </cell>
          <cell r="C177" t="str">
            <v>Д</v>
          </cell>
        </row>
        <row r="178">
          <cell r="A178">
            <v>66623327502</v>
          </cell>
          <cell r="B178" t="str">
            <v>Фибровый диск Norton Quantum F996, 125x22мм, P50</v>
          </cell>
          <cell r="C178" t="str">
            <v>Д</v>
          </cell>
        </row>
        <row r="179">
          <cell r="A179">
            <v>66623327503</v>
          </cell>
          <cell r="B179" t="str">
            <v>Фибровый диск Norton Quantum F996, 125x22мм, P60</v>
          </cell>
          <cell r="C179" t="str">
            <v>Д</v>
          </cell>
        </row>
        <row r="180">
          <cell r="A180">
            <v>66623327504</v>
          </cell>
          <cell r="B180" t="str">
            <v>Фибровый диск Norton Quantum F996, 125x22мм, P80</v>
          </cell>
          <cell r="C180" t="str">
            <v>Д</v>
          </cell>
        </row>
        <row r="181">
          <cell r="A181"/>
          <cell r="B181" t="str">
            <v>Комплекты NORTON</v>
          </cell>
          <cell r="C181"/>
        </row>
        <row r="182">
          <cell r="A182"/>
          <cell r="B182" t="str">
            <v>Круги шлифовальные</v>
          </cell>
          <cell r="C182"/>
        </row>
        <row r="183">
          <cell r="A183"/>
          <cell r="B183" t="str">
            <v>Круги A275 Multi-Air (снято с пр-ва)</v>
          </cell>
          <cell r="C183"/>
        </row>
        <row r="184">
          <cell r="A184">
            <v>63642560561</v>
          </cell>
          <cell r="B184" t="str">
            <v>Круг Norton Multi-Air А275, 150мм, P 80, 181 отв.</v>
          </cell>
          <cell r="C184" t="str">
            <v>Д</v>
          </cell>
        </row>
        <row r="185">
          <cell r="A185">
            <v>63642560562</v>
          </cell>
          <cell r="B185" t="str">
            <v>Круг Norton Multi-Air А275, 150мм, P120, 181 отв.</v>
          </cell>
          <cell r="C185" t="str">
            <v>Д</v>
          </cell>
        </row>
        <row r="186">
          <cell r="A186">
            <v>63642560563</v>
          </cell>
          <cell r="B186" t="str">
            <v>Круг Norton Multi-Air А275, 150мм, P150, 181 отв.</v>
          </cell>
          <cell r="C186" t="str">
            <v>Д</v>
          </cell>
        </row>
        <row r="187">
          <cell r="A187">
            <v>63642560564</v>
          </cell>
          <cell r="B187" t="str">
            <v>Круг Norton Multi-Air А275, 150мм, P180, 181 отв.</v>
          </cell>
          <cell r="C187" t="str">
            <v>Д</v>
          </cell>
        </row>
        <row r="188">
          <cell r="A188">
            <v>63642560565</v>
          </cell>
          <cell r="B188" t="str">
            <v>Круг Norton Multi-Air А275, 150мм, P220, 181 отв.</v>
          </cell>
          <cell r="C188" t="str">
            <v>Д</v>
          </cell>
        </row>
        <row r="189">
          <cell r="A189">
            <v>63642560566</v>
          </cell>
          <cell r="B189" t="str">
            <v>Круг Norton Multi-Air А275, 150мм, P240, 181 отв.</v>
          </cell>
          <cell r="C189" t="str">
            <v>Д</v>
          </cell>
        </row>
        <row r="190">
          <cell r="A190">
            <v>63642560567</v>
          </cell>
          <cell r="B190" t="str">
            <v>Круг Norton Multi-Air А275, 150мм, P280, 181 отв.</v>
          </cell>
          <cell r="C190" t="str">
            <v>Д</v>
          </cell>
        </row>
        <row r="191">
          <cell r="A191">
            <v>63642560568</v>
          </cell>
          <cell r="B191" t="str">
            <v>Круг Norton Multi-Air А275, 150мм, P320, 181 отв.</v>
          </cell>
          <cell r="C191" t="str">
            <v>Д</v>
          </cell>
        </row>
        <row r="192">
          <cell r="A192">
            <v>63642560569</v>
          </cell>
          <cell r="B192" t="str">
            <v>Круг Norton Multi-Air А275, 150мм, P360, 181 отв.</v>
          </cell>
          <cell r="C192" t="str">
            <v>Д</v>
          </cell>
        </row>
        <row r="193">
          <cell r="A193">
            <v>63642560570</v>
          </cell>
          <cell r="B193" t="str">
            <v>Круг Norton Multi-Air А275, 150мм, P400, 181 отв.</v>
          </cell>
          <cell r="C193" t="str">
            <v>Д</v>
          </cell>
        </row>
        <row r="194">
          <cell r="A194">
            <v>63642560571</v>
          </cell>
          <cell r="B194" t="str">
            <v>Круг Norton Multi-Air А275, 150мм, P500, 181 отв.</v>
          </cell>
          <cell r="C194" t="str">
            <v>Д</v>
          </cell>
        </row>
        <row r="195">
          <cell r="A195">
            <v>63642560572</v>
          </cell>
          <cell r="B195" t="str">
            <v>Круг Norton Multi-Air А275, 150мм, P600, 181 отв.</v>
          </cell>
          <cell r="C195" t="str">
            <v>Д</v>
          </cell>
        </row>
        <row r="196">
          <cell r="A196">
            <v>63642560573</v>
          </cell>
          <cell r="B196" t="str">
            <v>Круг Norton Multi-Air А275, 150мм, P800, 181 отв.</v>
          </cell>
          <cell r="C196" t="str">
            <v>Д</v>
          </cell>
        </row>
        <row r="197">
          <cell r="A197"/>
          <cell r="B197" t="str">
            <v>Круги A275 Multi-Air Soft-Touch (снятие с пр-ва)</v>
          </cell>
          <cell r="C197"/>
        </row>
        <row r="198">
          <cell r="A198">
            <v>66261034247</v>
          </cell>
          <cell r="B198" t="str">
            <v>Круг Norton Multi-Air А275 Soft-Touch, 150мм, P1000, 181 отв.</v>
          </cell>
          <cell r="C198" t="str">
            <v>Д</v>
          </cell>
        </row>
        <row r="199">
          <cell r="A199">
            <v>66261034248</v>
          </cell>
          <cell r="B199" t="str">
            <v>Круг Norton Multi-Air А275 Soft-Touch, 150мм, P1500, 181 отв.</v>
          </cell>
          <cell r="C199" t="str">
            <v>Д</v>
          </cell>
        </row>
        <row r="200">
          <cell r="A200">
            <v>66261032772</v>
          </cell>
          <cell r="B200" t="str">
            <v>Круг Norton Multi-Air А275 Soft-Touch, 150мм, P320, 181 отв.</v>
          </cell>
          <cell r="C200" t="str">
            <v>Д</v>
          </cell>
        </row>
        <row r="201">
          <cell r="A201">
            <v>66261032773</v>
          </cell>
          <cell r="B201" t="str">
            <v>Круг Norton Multi-Air А275 Soft-Touch, 150мм, P400, 181 отв.</v>
          </cell>
          <cell r="C201" t="str">
            <v>Д</v>
          </cell>
        </row>
        <row r="202">
          <cell r="A202">
            <v>66261032774</v>
          </cell>
          <cell r="B202" t="str">
            <v>Круг Norton Multi-Air А275 Soft-Touch, 150мм, P500, 181 отв.</v>
          </cell>
          <cell r="C202" t="str">
            <v>Д</v>
          </cell>
        </row>
        <row r="203">
          <cell r="A203">
            <v>66261032775</v>
          </cell>
          <cell r="B203" t="str">
            <v>Круг Norton Multi-Air А275 Soft-Touch, 150мм, P800, 181 отв.</v>
          </cell>
          <cell r="C203" t="str">
            <v>Д</v>
          </cell>
        </row>
        <row r="204">
          <cell r="A204">
            <v>63642587576</v>
          </cell>
          <cell r="B204" t="str">
            <v>Набор кругов Norton Multi-Air A275 Soft-Touch</v>
          </cell>
          <cell r="C204" t="str">
            <v>Д</v>
          </cell>
        </row>
        <row r="205">
          <cell r="A205"/>
          <cell r="B205" t="str">
            <v>Круги A275 Pro, бумажная основа, 15 отв.</v>
          </cell>
          <cell r="C205"/>
        </row>
        <row r="206">
          <cell r="A206">
            <v>69957352841</v>
          </cell>
          <cell r="B206" t="str">
            <v>Круг Norton Pro A275, 125мм, P 80, 8 отв.</v>
          </cell>
          <cell r="C206" t="str">
            <v>Б / А</v>
          </cell>
        </row>
        <row r="207">
          <cell r="A207">
            <v>69957352842</v>
          </cell>
          <cell r="B207" t="str">
            <v>Круг Norton Pro A275, 125мм, P100, 8 отв.</v>
          </cell>
          <cell r="C207" t="str">
            <v>Б / Б</v>
          </cell>
        </row>
        <row r="208">
          <cell r="A208">
            <v>63642582770</v>
          </cell>
          <cell r="B208" t="str">
            <v>Круг Norton Pro A275, 125мм, P1000, 8 отв.</v>
          </cell>
          <cell r="C208" t="str">
            <v>Б / Б</v>
          </cell>
        </row>
        <row r="209">
          <cell r="A209">
            <v>69957352844</v>
          </cell>
          <cell r="B209" t="str">
            <v>Круг Norton Pro A275, 125мм, P120, 8 отв.</v>
          </cell>
          <cell r="C209" t="str">
            <v>Б / А</v>
          </cell>
        </row>
        <row r="210">
          <cell r="A210">
            <v>69957352845</v>
          </cell>
          <cell r="B210" t="str">
            <v>Круг Norton Pro A275, 125мм, P150, 8 отв.</v>
          </cell>
          <cell r="C210" t="str">
            <v>С / Б</v>
          </cell>
        </row>
        <row r="211">
          <cell r="A211">
            <v>69957352846</v>
          </cell>
          <cell r="B211" t="str">
            <v>Круг Norton Pro A275, 125мм, P180, 8 отв.</v>
          </cell>
          <cell r="C211" t="str">
            <v>Б / А</v>
          </cell>
        </row>
        <row r="212">
          <cell r="A212">
            <v>69957352848</v>
          </cell>
          <cell r="B212" t="str">
            <v>Круг Norton Pro A275, 125мм, P240, 8 отв.</v>
          </cell>
          <cell r="C212" t="str">
            <v>А / А</v>
          </cell>
        </row>
        <row r="213">
          <cell r="A213">
            <v>69957352849</v>
          </cell>
          <cell r="B213" t="str">
            <v>Круг Norton Pro A275, 125мм, P320, 8 отв.</v>
          </cell>
          <cell r="C213" t="str">
            <v>А / А</v>
          </cell>
        </row>
        <row r="214">
          <cell r="A214">
            <v>63642591563</v>
          </cell>
          <cell r="B214" t="str">
            <v>Круг Norton Pro A275, 125мм, P400, 8 отв.</v>
          </cell>
          <cell r="C214" t="str">
            <v>Б / А</v>
          </cell>
        </row>
        <row r="215">
          <cell r="A215">
            <v>69957352852</v>
          </cell>
          <cell r="B215" t="str">
            <v>Круг Norton Pro A275, 125мм, P500, 8 отв.</v>
          </cell>
          <cell r="C215" t="str">
            <v>Б / А</v>
          </cell>
        </row>
        <row r="216">
          <cell r="A216">
            <v>69957352853</v>
          </cell>
          <cell r="B216" t="str">
            <v>Круг Norton Pro A275, 125мм, P600, 8 отв.</v>
          </cell>
          <cell r="C216" t="str">
            <v>Б / А</v>
          </cell>
        </row>
        <row r="217">
          <cell r="A217">
            <v>69957352854</v>
          </cell>
          <cell r="B217" t="str">
            <v>Круг Norton Pro A275, 125мм, P800, 8 отв.</v>
          </cell>
          <cell r="C217" t="str">
            <v>Б / Б</v>
          </cell>
        </row>
        <row r="218">
          <cell r="A218">
            <v>66254405540</v>
          </cell>
          <cell r="B218" t="str">
            <v>Круг Norton Pro A275, 150мм, 15 отв., P 80</v>
          </cell>
          <cell r="C218" t="str">
            <v>А / А</v>
          </cell>
        </row>
        <row r="219">
          <cell r="A219">
            <v>66254405542</v>
          </cell>
          <cell r="B219" t="str">
            <v>Круг Norton Pro A275, 150мм, 15 отв., P100</v>
          </cell>
          <cell r="C219" t="str">
            <v>Б / А</v>
          </cell>
        </row>
        <row r="220">
          <cell r="A220">
            <v>66254405528</v>
          </cell>
          <cell r="B220" t="str">
            <v>Круг Norton Pro A275, 150мм, 15 отв., P120</v>
          </cell>
          <cell r="C220" t="str">
            <v>А / А</v>
          </cell>
        </row>
        <row r="221">
          <cell r="A221">
            <v>66254405530</v>
          </cell>
          <cell r="B221" t="str">
            <v>Круг Norton Pro A275, 150мм, 15 отв., P150</v>
          </cell>
          <cell r="C221" t="str">
            <v>С / Б</v>
          </cell>
        </row>
        <row r="222">
          <cell r="A222">
            <v>66254405546</v>
          </cell>
          <cell r="B222" t="str">
            <v>Круг Norton Pro A275, 150мм, 15 отв., P180</v>
          </cell>
          <cell r="C222" t="str">
            <v>А / А</v>
          </cell>
        </row>
        <row r="223">
          <cell r="A223">
            <v>66254405548</v>
          </cell>
          <cell r="B223" t="str">
            <v>Круг Norton Pro A275, 150мм, 15 отв., P220</v>
          </cell>
          <cell r="C223" t="str">
            <v>Б / А</v>
          </cell>
        </row>
        <row r="224">
          <cell r="A224">
            <v>66254405549</v>
          </cell>
          <cell r="B224" t="str">
            <v>Круг Norton Pro A275, 150мм, 15 отв., P240</v>
          </cell>
          <cell r="C224" t="str">
            <v>А / А</v>
          </cell>
        </row>
        <row r="225">
          <cell r="A225">
            <v>66254405550</v>
          </cell>
          <cell r="B225" t="str">
            <v>Круг Norton Pro A275, 150мм, 15 отв., P280</v>
          </cell>
          <cell r="C225" t="str">
            <v>С / С</v>
          </cell>
        </row>
        <row r="226">
          <cell r="A226">
            <v>66254405539</v>
          </cell>
          <cell r="B226" t="str">
            <v>Круг Norton Pro A275, 150мм, 15 отв., P320</v>
          </cell>
          <cell r="C226" t="str">
            <v>А / А</v>
          </cell>
        </row>
        <row r="227">
          <cell r="A227">
            <v>66254405551</v>
          </cell>
          <cell r="B227" t="str">
            <v>Круг Norton Pro A275, 150мм, 15 отв., P360</v>
          </cell>
          <cell r="C227" t="str">
            <v>С / С</v>
          </cell>
        </row>
        <row r="228">
          <cell r="A228">
            <v>66254405552</v>
          </cell>
          <cell r="B228" t="str">
            <v>Круг Norton Pro A275, 150мм, 15 отв., P400</v>
          </cell>
          <cell r="C228" t="str">
            <v>А / А</v>
          </cell>
        </row>
        <row r="229">
          <cell r="A229">
            <v>66254405553</v>
          </cell>
          <cell r="B229" t="str">
            <v>Круг Norton Pro A275, 150мм, 15 отв., P500</v>
          </cell>
          <cell r="C229" t="str">
            <v>А / А</v>
          </cell>
        </row>
        <row r="230">
          <cell r="A230">
            <v>66254405554</v>
          </cell>
          <cell r="B230" t="str">
            <v>Круг Norton Pro A275, 150мм, 15 отв., P600</v>
          </cell>
          <cell r="C230" t="str">
            <v>Б / А</v>
          </cell>
        </row>
        <row r="231">
          <cell r="A231">
            <v>66254405555</v>
          </cell>
          <cell r="B231" t="str">
            <v>Круг Norton Pro A275, 150мм, 15 отв., P800</v>
          </cell>
          <cell r="C231" t="str">
            <v>А / А</v>
          </cell>
        </row>
        <row r="232">
          <cell r="A232"/>
          <cell r="B232" t="str">
            <v>Круги A275 Soft-Touch 150 мм, 14 отв. (НОВАЯ СЕРИЯ)</v>
          </cell>
          <cell r="C232"/>
        </row>
        <row r="233">
          <cell r="A233">
            <v>66623382806</v>
          </cell>
          <cell r="B233" t="str">
            <v>Круг Norton A275 Soft-Touch, 150 мм, 14 отв., P1000</v>
          </cell>
          <cell r="C233" t="str">
            <v>А / А</v>
          </cell>
        </row>
        <row r="234">
          <cell r="A234">
            <v>66623382808</v>
          </cell>
          <cell r="B234" t="str">
            <v>Круг Norton A275 Soft-Touch, 150 мм, 14 отв., P1500</v>
          </cell>
          <cell r="C234" t="str">
            <v>А / А</v>
          </cell>
        </row>
        <row r="235">
          <cell r="A235">
            <v>66623382800</v>
          </cell>
          <cell r="B235" t="str">
            <v>Круг Norton A275 Soft-Touch, 150 мм, 14 отв., P320</v>
          </cell>
          <cell r="C235" t="str">
            <v>А / А</v>
          </cell>
        </row>
        <row r="236">
          <cell r="A236">
            <v>66623382802</v>
          </cell>
          <cell r="B236" t="str">
            <v>Круг Norton A275 Soft-Touch, 150 мм, 14 отв., P400</v>
          </cell>
          <cell r="C236" t="str">
            <v>А / А</v>
          </cell>
        </row>
        <row r="237">
          <cell r="A237">
            <v>66623382803</v>
          </cell>
          <cell r="B237" t="str">
            <v>Круг Norton A275 Soft-Touch, 150 мм, 14 отв., P500</v>
          </cell>
          <cell r="C237" t="str">
            <v>А / А</v>
          </cell>
        </row>
        <row r="238">
          <cell r="A238">
            <v>66623382805</v>
          </cell>
          <cell r="B238" t="str">
            <v>Круг Norton A275 Soft-Touch, 150 мм, 14 отв., P800</v>
          </cell>
          <cell r="C238" t="str">
            <v>А / А</v>
          </cell>
        </row>
        <row r="239">
          <cell r="A239"/>
          <cell r="B239" t="str">
            <v>Круги A290 DP</v>
          </cell>
          <cell r="C239"/>
        </row>
        <row r="240">
          <cell r="A240">
            <v>66254495589</v>
          </cell>
          <cell r="B240" t="str">
            <v>Круг Norton DP A290, 150мм, P 80, 15 отв.</v>
          </cell>
          <cell r="C240" t="str">
            <v>Д</v>
          </cell>
        </row>
        <row r="241">
          <cell r="A241">
            <v>66254495588</v>
          </cell>
          <cell r="B241" t="str">
            <v>Круг Norton DP A290, 150мм, P120, 15 отв.</v>
          </cell>
          <cell r="C241" t="str">
            <v>С / С</v>
          </cell>
        </row>
        <row r="242">
          <cell r="A242">
            <v>66254495586</v>
          </cell>
          <cell r="B242" t="str">
            <v>Круг Norton DP A290, 150мм, P180, 15 отв.</v>
          </cell>
          <cell r="C242" t="str">
            <v>Д</v>
          </cell>
        </row>
        <row r="243">
          <cell r="A243">
            <v>66254495584</v>
          </cell>
          <cell r="B243" t="str">
            <v>Круг Norton DP A290, 150мм, P240, 15 отв.</v>
          </cell>
          <cell r="C243" t="str">
            <v>Д</v>
          </cell>
        </row>
        <row r="244">
          <cell r="A244">
            <v>66254495582</v>
          </cell>
          <cell r="B244" t="str">
            <v>Круг Norton DP A290, 150мм, P320, 15 отв.</v>
          </cell>
          <cell r="C244" t="str">
            <v>С / С</v>
          </cell>
        </row>
        <row r="245">
          <cell r="A245">
            <v>66254495581</v>
          </cell>
          <cell r="B245" t="str">
            <v>Круг Norton DP A290, 150мм, P400, 15 отв.</v>
          </cell>
          <cell r="C245" t="str">
            <v>Д</v>
          </cell>
        </row>
        <row r="246">
          <cell r="A246"/>
          <cell r="B246" t="str">
            <v>Круги A293, бумажная основа, 15 отв.</v>
          </cell>
          <cell r="C246"/>
        </row>
        <row r="247">
          <cell r="A247">
            <v>78072710208</v>
          </cell>
          <cell r="B247" t="str">
            <v>Круг Norton A293, 150мм, P 60, 15 отв.</v>
          </cell>
          <cell r="C247" t="str">
            <v>Б / Б</v>
          </cell>
        </row>
        <row r="248">
          <cell r="A248">
            <v>78072710209</v>
          </cell>
          <cell r="B248" t="str">
            <v>Круг Norton A293, 150мм, P 80, 15 отв.</v>
          </cell>
          <cell r="C248" t="str">
            <v>Б / А</v>
          </cell>
        </row>
        <row r="249">
          <cell r="A249">
            <v>78072710197</v>
          </cell>
          <cell r="B249" t="str">
            <v>Круг Norton A293, 150мм, P120, 15 отв.</v>
          </cell>
          <cell r="C249" t="str">
            <v>Б / А</v>
          </cell>
        </row>
        <row r="250">
          <cell r="A250">
            <v>78072710210</v>
          </cell>
          <cell r="B250" t="str">
            <v>Круг Norton A293, 150мм, P150, 15 отв.</v>
          </cell>
          <cell r="C250" t="str">
            <v>С / С</v>
          </cell>
        </row>
        <row r="251">
          <cell r="A251">
            <v>78072710211</v>
          </cell>
          <cell r="B251" t="str">
            <v>Круг Norton A293, 150мм, P180, 15 отв.</v>
          </cell>
          <cell r="C251" t="str">
            <v>С / Б</v>
          </cell>
        </row>
        <row r="252">
          <cell r="A252">
            <v>78072710212</v>
          </cell>
          <cell r="B252" t="str">
            <v>Круг Norton A293, 150мм, P220, 15 отв.</v>
          </cell>
          <cell r="C252" t="str">
            <v>С / С</v>
          </cell>
        </row>
        <row r="253">
          <cell r="A253">
            <v>78072710216</v>
          </cell>
          <cell r="B253" t="str">
            <v>Круг Norton A293, 150мм, P240, 15 отв.</v>
          </cell>
          <cell r="C253" t="str">
            <v>С / Б</v>
          </cell>
        </row>
        <row r="254">
          <cell r="A254">
            <v>78072710219</v>
          </cell>
          <cell r="B254" t="str">
            <v>Круг Norton A293, 150мм, P280, 15 отв.</v>
          </cell>
          <cell r="C254" t="str">
            <v>С / Б</v>
          </cell>
        </row>
        <row r="255">
          <cell r="A255">
            <v>78072710221</v>
          </cell>
          <cell r="B255" t="str">
            <v>Круг Norton A293, 150мм, P320, 15 отв.</v>
          </cell>
          <cell r="C255" t="str">
            <v>Б / А</v>
          </cell>
        </row>
        <row r="256">
          <cell r="A256">
            <v>78072710222</v>
          </cell>
          <cell r="B256" t="str">
            <v>Круг Norton A293, 150мм, P400, 15 отв.</v>
          </cell>
          <cell r="C256" t="str">
            <v>Б / Б</v>
          </cell>
        </row>
        <row r="257">
          <cell r="A257">
            <v>78072710224</v>
          </cell>
          <cell r="B257" t="str">
            <v>Круг Norton A293, 150мм, P500, 15 отв.</v>
          </cell>
          <cell r="C257" t="str">
            <v>Б / Б</v>
          </cell>
        </row>
        <row r="258">
          <cell r="A258">
            <v>78072710226</v>
          </cell>
          <cell r="B258" t="str">
            <v>Круг Norton A293, 150мм, P600, 15 отв.</v>
          </cell>
          <cell r="C258" t="str">
            <v>С / Б</v>
          </cell>
        </row>
        <row r="259">
          <cell r="A259">
            <v>78072710227</v>
          </cell>
          <cell r="B259" t="str">
            <v>Круг Norton A293, 150мм, P800, 15 отв.</v>
          </cell>
          <cell r="C259" t="str">
            <v>С / С</v>
          </cell>
        </row>
        <row r="260">
          <cell r="A260"/>
          <cell r="B260" t="str">
            <v>Круги A975 Multi-Air Cyclonic</v>
          </cell>
          <cell r="C260"/>
        </row>
        <row r="261">
          <cell r="A261">
            <v>66261151684</v>
          </cell>
          <cell r="B261" t="str">
            <v>Круг Norton Multi-Air Cyclonic A975, 150мм, бирюзовый, 346 отв.</v>
          </cell>
          <cell r="C261" t="str">
            <v>А / А</v>
          </cell>
        </row>
        <row r="262">
          <cell r="A262">
            <v>66261151676</v>
          </cell>
          <cell r="B262" t="str">
            <v>Круг Norton Multi-Air Cyclonic A975, 150мм, зеленый, 246 отв.</v>
          </cell>
          <cell r="C262" t="str">
            <v>Б / Б</v>
          </cell>
        </row>
        <row r="263">
          <cell r="A263">
            <v>66261151683</v>
          </cell>
          <cell r="B263" t="str">
            <v>Круг Norton Multi-Air Cyclonic A975, 150мм, красный, 346 отв.</v>
          </cell>
          <cell r="C263" t="str">
            <v>Б / Б</v>
          </cell>
        </row>
        <row r="264">
          <cell r="A264">
            <v>66261151796</v>
          </cell>
          <cell r="B264" t="str">
            <v>Круг Norton Multi-Air Cyclonic A975, 150мм, оранжевый, 346 отв.</v>
          </cell>
          <cell r="C264" t="str">
            <v>А / А</v>
          </cell>
        </row>
        <row r="265">
          <cell r="A265">
            <v>66261151672</v>
          </cell>
          <cell r="B265" t="str">
            <v>Круг Norton Multi-Air Cyclonic A975, 150мм, розовый, 346 отв.</v>
          </cell>
          <cell r="C265" t="str">
            <v>А / А</v>
          </cell>
        </row>
        <row r="266">
          <cell r="A266">
            <v>66261151661</v>
          </cell>
          <cell r="B266" t="str">
            <v>Круг Norton Multi-Air Cyclonic A975, 150мм, синий, 246 отв.</v>
          </cell>
          <cell r="C266" t="str">
            <v>Б / Б</v>
          </cell>
        </row>
        <row r="267">
          <cell r="A267">
            <v>66261151852</v>
          </cell>
          <cell r="B267" t="str">
            <v>Набор Norton Multi-Air Cyclonic A975, 150мм (1  шлифовальная подошва + 30 кругов)</v>
          </cell>
          <cell r="C267" t="str">
            <v>Д</v>
          </cell>
        </row>
        <row r="268">
          <cell r="A268"/>
          <cell r="B268" t="str">
            <v>Круги A975 Multi-Air Plus</v>
          </cell>
          <cell r="C268"/>
        </row>
        <row r="269">
          <cell r="A269">
            <v>63642565916</v>
          </cell>
          <cell r="B269" t="str">
            <v>Круг Norton Multi-Air Plus А975, 150мм, P 80, 181 отв.</v>
          </cell>
          <cell r="C269" t="str">
            <v>Б / Б</v>
          </cell>
        </row>
        <row r="270">
          <cell r="A270">
            <v>63642523429</v>
          </cell>
          <cell r="B270" t="str">
            <v>Круг Norton Multi-Air Plus А975, 150мм, P120, 181 отв.</v>
          </cell>
          <cell r="C270" t="str">
            <v>Б / Б</v>
          </cell>
        </row>
        <row r="271">
          <cell r="A271">
            <v>63642523430</v>
          </cell>
          <cell r="B271" t="str">
            <v>Круг Norton Multi-Air Plus А975, 150мм, P150, 181 отв.</v>
          </cell>
          <cell r="C271" t="str">
            <v>С / С</v>
          </cell>
        </row>
        <row r="272">
          <cell r="A272">
            <v>63642565920</v>
          </cell>
          <cell r="B272" t="str">
            <v>Круг Norton Multi-Air Plus А975, 150мм, P180, 181 отв.</v>
          </cell>
          <cell r="C272" t="str">
            <v>Б / Б</v>
          </cell>
        </row>
        <row r="273">
          <cell r="A273">
            <v>63642523434</v>
          </cell>
          <cell r="B273" t="str">
            <v>Круг Norton Multi-Air Plus А975, 150мм, P220, 181 отв.</v>
          </cell>
          <cell r="C273" t="str">
            <v>Б / Б</v>
          </cell>
        </row>
        <row r="274">
          <cell r="A274">
            <v>63642523435</v>
          </cell>
          <cell r="B274" t="str">
            <v>Круг Norton Multi-Air Plus А975, 150мм, P240, 181 отв.</v>
          </cell>
          <cell r="C274" t="str">
            <v>Б / Б</v>
          </cell>
        </row>
        <row r="275">
          <cell r="A275">
            <v>63642523436</v>
          </cell>
          <cell r="B275" t="str">
            <v>Круг Norton Multi-Air Plus А975, 150мм, P280, 181 отв.</v>
          </cell>
          <cell r="C275" t="str">
            <v>С / С</v>
          </cell>
        </row>
        <row r="276">
          <cell r="A276">
            <v>63642523437</v>
          </cell>
          <cell r="B276" t="str">
            <v>Круг Norton Multi-Air Plus А975, 150мм, P320, 181 отв.</v>
          </cell>
          <cell r="C276" t="str">
            <v>Б / Б</v>
          </cell>
        </row>
        <row r="277">
          <cell r="A277">
            <v>63642565925</v>
          </cell>
          <cell r="B277" t="str">
            <v>Круг Norton Multi-Air Plus А975, 150мм, P400, 181 отв.</v>
          </cell>
          <cell r="C277" t="str">
            <v>Б / Б</v>
          </cell>
        </row>
        <row r="278">
          <cell r="A278">
            <v>66254477924</v>
          </cell>
          <cell r="B278" t="str">
            <v>Круг Norton Multi-Air Plus А975, 150мм, P500, 181 отв.</v>
          </cell>
          <cell r="C278" t="str">
            <v>Б / Б</v>
          </cell>
        </row>
        <row r="279">
          <cell r="A279">
            <v>63642532657</v>
          </cell>
          <cell r="B279" t="str">
            <v>Круг Norton Multi-Air Plus А975, 150мм, P600, 181 отв.</v>
          </cell>
          <cell r="C279" t="str">
            <v>С / С</v>
          </cell>
        </row>
        <row r="280">
          <cell r="A280">
            <v>66254477926</v>
          </cell>
          <cell r="B280" t="str">
            <v>Круг Norton Multi-Air Plus А975, 150мм, P800, 181 отв.</v>
          </cell>
          <cell r="C280" t="str">
            <v>С / С</v>
          </cell>
        </row>
        <row r="281">
          <cell r="A281"/>
          <cell r="B281" t="str">
            <v>Круги A975 Multi-Air Plus Soft-Touch</v>
          </cell>
          <cell r="C281"/>
        </row>
        <row r="282">
          <cell r="A282">
            <v>63642536301</v>
          </cell>
          <cell r="B282" t="str">
            <v>Круг Norton Multi-Air Plus A975 Soft-Touch, 150мм, P1000, 181 отв.</v>
          </cell>
          <cell r="C282" t="str">
            <v>А / А</v>
          </cell>
        </row>
        <row r="283">
          <cell r="A283">
            <v>66261110864</v>
          </cell>
          <cell r="B283" t="str">
            <v>Круг Norton Multi-Air Plus A975 Soft-Touch, 150мм, P1500, 181 отв.</v>
          </cell>
          <cell r="C283" t="str">
            <v>А / А</v>
          </cell>
        </row>
        <row r="284">
          <cell r="A284">
            <v>63642595575</v>
          </cell>
          <cell r="B284" t="str">
            <v>Круг Norton Multi-Air Plus A975 Soft-Touch, 150мм, P320, 181 отв.</v>
          </cell>
          <cell r="C284" t="str">
            <v>А / А</v>
          </cell>
        </row>
        <row r="285">
          <cell r="A285">
            <v>63642595577</v>
          </cell>
          <cell r="B285" t="str">
            <v>Круг Norton Multi-Air Plus A975 Soft-Touch, 150мм, P400, 181 отв.</v>
          </cell>
          <cell r="C285" t="str">
            <v>А / А</v>
          </cell>
        </row>
        <row r="286">
          <cell r="A286">
            <v>66254477927</v>
          </cell>
          <cell r="B286" t="str">
            <v>Круг Norton Multi-Air Plus A975 Soft-Touch, 150мм, P500, 181 отв.</v>
          </cell>
          <cell r="C286" t="str">
            <v>А / А</v>
          </cell>
        </row>
        <row r="287">
          <cell r="A287">
            <v>66254477932</v>
          </cell>
          <cell r="B287" t="str">
            <v>Круг Norton Multi-Air Plus A975 Soft-Touch, 150мм, P800, 181 отв.</v>
          </cell>
          <cell r="C287" t="str">
            <v>А / А</v>
          </cell>
        </row>
        <row r="288">
          <cell r="A288"/>
          <cell r="B288" t="str">
            <v>Круги A975 Pro plus</v>
          </cell>
          <cell r="C288"/>
        </row>
        <row r="289">
          <cell r="A289">
            <v>66254477881</v>
          </cell>
          <cell r="B289" t="str">
            <v>Круг Norton Pro plus A975, 150 мм, P  80, 15 отв.</v>
          </cell>
          <cell r="C289" t="str">
            <v>Б / Б</v>
          </cell>
        </row>
        <row r="290">
          <cell r="A290">
            <v>66254477879</v>
          </cell>
          <cell r="B290" t="str">
            <v>Круг Norton Pro plus A975, 150 мм, P 120, 15 отв.</v>
          </cell>
          <cell r="C290" t="str">
            <v>Б / Б</v>
          </cell>
        </row>
        <row r="291">
          <cell r="A291">
            <v>66254477882</v>
          </cell>
          <cell r="B291" t="str">
            <v>Круг Norton Pro plus A975, 150 мм, P 150, 15 отв.</v>
          </cell>
          <cell r="C291" t="str">
            <v>Д</v>
          </cell>
        </row>
        <row r="292">
          <cell r="A292">
            <v>66254477883</v>
          </cell>
          <cell r="B292" t="str">
            <v>Круг Norton Pro plus A975, 150 мм, P 180, 15 отв.</v>
          </cell>
          <cell r="C292" t="str">
            <v>Б / Б</v>
          </cell>
        </row>
        <row r="293">
          <cell r="A293">
            <v>66254477884</v>
          </cell>
          <cell r="B293" t="str">
            <v>Круг Norton Pro plus A975, 150 мм, P 220, 15 отв.</v>
          </cell>
          <cell r="C293" t="str">
            <v>С / Б</v>
          </cell>
        </row>
        <row r="294">
          <cell r="A294">
            <v>66254477885</v>
          </cell>
          <cell r="B294" t="str">
            <v>Круг Norton Pro plus A975, 150 мм, P 240, 15 отв.</v>
          </cell>
          <cell r="C294" t="str">
            <v>Б / Б</v>
          </cell>
        </row>
        <row r="295">
          <cell r="A295">
            <v>66254477886</v>
          </cell>
          <cell r="B295" t="str">
            <v>Круг Norton Pro plus A975, 150 мм, P 280, 15 отв.</v>
          </cell>
          <cell r="C295" t="str">
            <v>Д</v>
          </cell>
        </row>
        <row r="296">
          <cell r="A296">
            <v>66254477887</v>
          </cell>
          <cell r="B296" t="str">
            <v>Круг Norton Pro plus A975, 150 мм, P 320, 15 отв.</v>
          </cell>
          <cell r="C296" t="str">
            <v>Б / Б</v>
          </cell>
        </row>
        <row r="297">
          <cell r="A297">
            <v>66254477888</v>
          </cell>
          <cell r="B297" t="str">
            <v>Круг Norton Pro plus A975, 150 мм, P 400, 15 отв.</v>
          </cell>
          <cell r="C297" t="str">
            <v>С / Б</v>
          </cell>
        </row>
        <row r="298">
          <cell r="A298">
            <v>66254476601</v>
          </cell>
          <cell r="B298" t="str">
            <v>Круг Norton Pro plus A975, 150 мм, P 500, 15 отв.</v>
          </cell>
          <cell r="C298" t="str">
            <v>Б / Б</v>
          </cell>
        </row>
        <row r="299">
          <cell r="A299">
            <v>63642532659</v>
          </cell>
          <cell r="B299" t="str">
            <v>Круг Norton Pro plus A975, 150 мм, P 600, 15 отв.</v>
          </cell>
          <cell r="C299" t="str">
            <v>С / С</v>
          </cell>
        </row>
        <row r="300">
          <cell r="A300"/>
          <cell r="B300" t="str">
            <v>Круги Black Ice Rosette</v>
          </cell>
          <cell r="C300"/>
        </row>
        <row r="301">
          <cell r="A301">
            <v>63642534470</v>
          </cell>
          <cell r="B301" t="str">
            <v>Круг самоклеящийся Norton Black Ice Rosette, 38мм, P1500</v>
          </cell>
          <cell r="C301" t="str">
            <v>Д</v>
          </cell>
        </row>
        <row r="302">
          <cell r="A302">
            <v>69957360371</v>
          </cell>
          <cell r="B302" t="str">
            <v>Круг самоклеящийся Norton Black Ice Rosette, 38мм, P2000</v>
          </cell>
          <cell r="C302" t="str">
            <v>С / С</v>
          </cell>
        </row>
        <row r="303">
          <cell r="A303">
            <v>63642561155</v>
          </cell>
          <cell r="B303" t="str">
            <v>Круг самоклеящийся Norton Black Ice Rosette, 38мм, P2500</v>
          </cell>
          <cell r="C303" t="str">
            <v>Д</v>
          </cell>
        </row>
        <row r="304">
          <cell r="A304"/>
          <cell r="B304" t="str">
            <v>Круги Blue Fire</v>
          </cell>
          <cell r="C304"/>
        </row>
        <row r="305">
          <cell r="A305">
            <v>66254444904</v>
          </cell>
          <cell r="B305" t="str">
            <v>Круг Norton Blue Fire, 150мм, P 40, 15 отв.</v>
          </cell>
          <cell r="C305" t="str">
            <v>Б / Б</v>
          </cell>
        </row>
        <row r="306">
          <cell r="A306">
            <v>66254444905</v>
          </cell>
          <cell r="B306" t="str">
            <v>Круг Norton Blue Fire, 150мм, P 60, 15 отв.</v>
          </cell>
          <cell r="C306" t="str">
            <v>С / С</v>
          </cell>
        </row>
        <row r="307">
          <cell r="A307">
            <v>66254444908</v>
          </cell>
          <cell r="B307" t="str">
            <v>Круг Norton Blue Fire, 150мм, P 80, 15 отв.</v>
          </cell>
          <cell r="C307" t="str">
            <v>С / С</v>
          </cell>
        </row>
        <row r="308">
          <cell r="A308">
            <v>66254444909</v>
          </cell>
          <cell r="B308" t="str">
            <v>Круг Norton Blue Fire, 150мм, P120, 15 отв.</v>
          </cell>
          <cell r="C308" t="str">
            <v>С / С</v>
          </cell>
        </row>
        <row r="309">
          <cell r="A309"/>
          <cell r="B309" t="str">
            <v>Круги M220 на сетчатой основе</v>
          </cell>
          <cell r="C309"/>
        </row>
        <row r="310">
          <cell r="A310">
            <v>69957326274</v>
          </cell>
          <cell r="B310" t="str">
            <v>Круг на сетчатой основе Norton M220, 150мм, P 80</v>
          </cell>
          <cell r="C310" t="str">
            <v>С / С</v>
          </cell>
        </row>
        <row r="311">
          <cell r="A311">
            <v>69957326275</v>
          </cell>
          <cell r="B311" t="str">
            <v>Круг на сетчатой основе Norton M220, 150мм, P120</v>
          </cell>
          <cell r="C311" t="str">
            <v>С / С</v>
          </cell>
        </row>
        <row r="312">
          <cell r="A312">
            <v>69957326276</v>
          </cell>
          <cell r="B312" t="str">
            <v>Круг на сетчатой основе Norton M220, 150мм, P180</v>
          </cell>
          <cell r="C312" t="str">
            <v>С / С</v>
          </cell>
        </row>
        <row r="313">
          <cell r="A313">
            <v>69957326277</v>
          </cell>
          <cell r="B313" t="str">
            <v>Круг на сетчатой основе Norton M220, 150мм, P240</v>
          </cell>
          <cell r="C313" t="str">
            <v>С / С</v>
          </cell>
        </row>
        <row r="314">
          <cell r="A314">
            <v>69957326278</v>
          </cell>
          <cell r="B314" t="str">
            <v>Круг на сетчатой основе Norton M220, 150мм, P320</v>
          </cell>
          <cell r="C314" t="str">
            <v>С / С</v>
          </cell>
        </row>
        <row r="315">
          <cell r="A315">
            <v>69957326279</v>
          </cell>
          <cell r="B315" t="str">
            <v>Круг на сетчатой основе Norton M220, 150мм, P400</v>
          </cell>
          <cell r="C315" t="str">
            <v>С / С</v>
          </cell>
        </row>
        <row r="316">
          <cell r="A316"/>
          <cell r="B316" t="str">
            <v>Круги M920 на сетчатой основе</v>
          </cell>
          <cell r="C316"/>
        </row>
        <row r="317">
          <cell r="A317">
            <v>69957325723</v>
          </cell>
          <cell r="B317" t="str">
            <v>Круг на сетчатой основе Norton M920, 150мм, P 80</v>
          </cell>
          <cell r="C317" t="str">
            <v>А / А</v>
          </cell>
        </row>
        <row r="318">
          <cell r="A318">
            <v>69957325730</v>
          </cell>
          <cell r="B318" t="str">
            <v>Круг на сетчатой основе Norton M920, 150мм, P120</v>
          </cell>
          <cell r="C318" t="str">
            <v>А / Б</v>
          </cell>
        </row>
        <row r="319">
          <cell r="A319">
            <v>69957325731</v>
          </cell>
          <cell r="B319" t="str">
            <v>Круг на сетчатой основе Norton M920, 150мм, P180</v>
          </cell>
          <cell r="C319" t="str">
            <v>А / А</v>
          </cell>
        </row>
        <row r="320">
          <cell r="A320">
            <v>69957325732</v>
          </cell>
          <cell r="B320" t="str">
            <v>Круг на сетчатой основе Norton M920, 150мм, P240</v>
          </cell>
          <cell r="C320" t="str">
            <v>А / А</v>
          </cell>
        </row>
        <row r="321">
          <cell r="A321">
            <v>69957325733</v>
          </cell>
          <cell r="B321" t="str">
            <v>Круг на сетчатой основе Norton M920, 150мм, P320</v>
          </cell>
          <cell r="C321" t="str">
            <v>Б / Б</v>
          </cell>
        </row>
        <row r="322">
          <cell r="A322">
            <v>69957325736</v>
          </cell>
          <cell r="B322" t="str">
            <v>Круг на сетчатой основе Norton M920, 150мм, P400</v>
          </cell>
          <cell r="C322" t="str">
            <v>Б / С</v>
          </cell>
        </row>
        <row r="323">
          <cell r="A323">
            <v>69957326072</v>
          </cell>
          <cell r="B323" t="str">
            <v>Круг на сетчатой основе Norton M920, 203мм, P 80</v>
          </cell>
          <cell r="C323" t="str">
            <v>Д</v>
          </cell>
        </row>
        <row r="324">
          <cell r="A324">
            <v>69957326075</v>
          </cell>
          <cell r="B324" t="str">
            <v>Круг на сетчатой основе Norton M920, 203мм, P180</v>
          </cell>
          <cell r="C324" t="str">
            <v>Д</v>
          </cell>
        </row>
        <row r="325">
          <cell r="A325"/>
          <cell r="B325" t="str">
            <v>Круги Q175 на пленочной основе</v>
          </cell>
          <cell r="C325"/>
        </row>
        <row r="326">
          <cell r="A326">
            <v>66261110838</v>
          </cell>
          <cell r="B326" t="str">
            <v>Круг на пленочной основе Norton Pure Ice Q175, 150мм, P1000, 15 отв.</v>
          </cell>
          <cell r="C326" t="str">
            <v>С / С</v>
          </cell>
        </row>
        <row r="327">
          <cell r="A327">
            <v>66261110839</v>
          </cell>
          <cell r="B327" t="str">
            <v>Круг на пленочной основе Norton Pure Ice Q175, 150мм, P1200, 15 отв.</v>
          </cell>
          <cell r="C327" t="str">
            <v>С / С</v>
          </cell>
        </row>
        <row r="328">
          <cell r="A328">
            <v>66261110840</v>
          </cell>
          <cell r="B328" t="str">
            <v>Круг на пленочной основе Norton Pure Ice Q175, 150мм, P1500, 15 отв.</v>
          </cell>
          <cell r="C328" t="str">
            <v>Б / С</v>
          </cell>
        </row>
        <row r="329">
          <cell r="A329">
            <v>66261110837</v>
          </cell>
          <cell r="B329" t="str">
            <v>Круг на пленочной основе Norton Pure Ice Q175, 150мм, P800, 15 отв.</v>
          </cell>
          <cell r="C329" t="str">
            <v>Д</v>
          </cell>
        </row>
        <row r="330">
          <cell r="A330"/>
          <cell r="B330" t="str">
            <v>Круги Q255, на поролоновой основе</v>
          </cell>
          <cell r="C330"/>
        </row>
        <row r="331">
          <cell r="A331">
            <v>66623324933</v>
          </cell>
          <cell r="B331" t="str">
            <v>Круг на поролоновой основе Norton Ice Q255, 152мм, P1500</v>
          </cell>
          <cell r="C331" t="str">
            <v>А / Б</v>
          </cell>
        </row>
        <row r="332">
          <cell r="A332">
            <v>66623324952</v>
          </cell>
          <cell r="B332" t="str">
            <v>Круг на поролоновой основе Norton Ice Q255, 152мм, P2000</v>
          </cell>
          <cell r="C332" t="str">
            <v>А / Б</v>
          </cell>
        </row>
        <row r="333">
          <cell r="A333">
            <v>66623324954</v>
          </cell>
          <cell r="B333" t="str">
            <v>Круг на поролоновой основе Norton Ice Q255, 152мм, P3000</v>
          </cell>
          <cell r="C333" t="str">
            <v>А / Б</v>
          </cell>
        </row>
        <row r="334">
          <cell r="A334"/>
          <cell r="B334" t="str">
            <v>Круги Q260, на пленочной основе</v>
          </cell>
          <cell r="C334"/>
        </row>
        <row r="335">
          <cell r="A335">
            <v>66254405677</v>
          </cell>
          <cell r="B335" t="str">
            <v>Круг на пленочной основе Norton Ice Q260, 150мм, P1500</v>
          </cell>
          <cell r="C335" t="str">
            <v>Д</v>
          </cell>
        </row>
        <row r="336">
          <cell r="A336"/>
          <cell r="B336" t="str">
            <v>Круги Q275 на пленочной основе</v>
          </cell>
          <cell r="C336"/>
        </row>
        <row r="337">
          <cell r="A337">
            <v>66261146517</v>
          </cell>
          <cell r="B337" t="str">
            <v>Круг на пленочной основе Norton Q275, 125мм, P 80, 8 отв.</v>
          </cell>
          <cell r="C337" t="str">
            <v>Д</v>
          </cell>
        </row>
        <row r="338">
          <cell r="A338">
            <v>66261146575</v>
          </cell>
          <cell r="B338" t="str">
            <v>Круг на пленочной основе Norton Q275, 125мм, P1000, 8 отв.</v>
          </cell>
          <cell r="C338" t="str">
            <v>Д</v>
          </cell>
        </row>
        <row r="339">
          <cell r="A339">
            <v>66261146518</v>
          </cell>
          <cell r="B339" t="str">
            <v>Круг на пленочной основе Norton Q275, 125мм, P120, 8 отв.</v>
          </cell>
          <cell r="C339" t="str">
            <v>Д</v>
          </cell>
        </row>
        <row r="340">
          <cell r="A340">
            <v>66261146576</v>
          </cell>
          <cell r="B340" t="str">
            <v>Круг на пленочной основе Norton Q275, 125мм, P1200, 8 отв.</v>
          </cell>
          <cell r="C340" t="str">
            <v>Д</v>
          </cell>
        </row>
        <row r="341">
          <cell r="A341">
            <v>66261146520</v>
          </cell>
          <cell r="B341" t="str">
            <v>Круг на пленочной основе Norton Q275, 125мм, P180, 8 отв.</v>
          </cell>
          <cell r="C341" t="str">
            <v>Д</v>
          </cell>
        </row>
        <row r="342">
          <cell r="A342">
            <v>66261146523</v>
          </cell>
          <cell r="B342" t="str">
            <v>Круг на пленочной основе Norton Q275, 125мм, P220, 8 отв.</v>
          </cell>
          <cell r="C342" t="str">
            <v>Д</v>
          </cell>
        </row>
        <row r="343">
          <cell r="A343">
            <v>66261146525</v>
          </cell>
          <cell r="B343" t="str">
            <v>Круг на пленочной основе Norton Q275, 125мм, P240, 8 отв.</v>
          </cell>
          <cell r="C343" t="str">
            <v>Д</v>
          </cell>
        </row>
        <row r="344">
          <cell r="A344">
            <v>66261146530</v>
          </cell>
          <cell r="B344" t="str">
            <v>Круг на пленочной основе Norton Q275, 125мм, P280, 8 отв.</v>
          </cell>
          <cell r="C344" t="str">
            <v>Д</v>
          </cell>
        </row>
        <row r="345">
          <cell r="A345">
            <v>66261146546</v>
          </cell>
          <cell r="B345" t="str">
            <v>Круг на пленочной основе Norton Q275, 125мм, P320, 8 отв.</v>
          </cell>
          <cell r="C345" t="str">
            <v>Д</v>
          </cell>
        </row>
        <row r="346">
          <cell r="A346">
            <v>66261146551</v>
          </cell>
          <cell r="B346" t="str">
            <v>Круг на пленочной основе Norton Q275, 125мм, P400, 8 отв.</v>
          </cell>
          <cell r="C346" t="str">
            <v>Д</v>
          </cell>
        </row>
        <row r="347">
          <cell r="A347">
            <v>66261146555</v>
          </cell>
          <cell r="B347" t="str">
            <v>Круг на пленочной основе Norton Q275, 125мм, P600, 8 отв.</v>
          </cell>
          <cell r="C347" t="str">
            <v>Д</v>
          </cell>
        </row>
        <row r="348">
          <cell r="A348">
            <v>66261146574</v>
          </cell>
          <cell r="B348" t="str">
            <v>Круг на пленочной основе Norton Q275, 125мм, P800, 8 отв.</v>
          </cell>
          <cell r="C348" t="str">
            <v>Д</v>
          </cell>
        </row>
        <row r="349">
          <cell r="A349">
            <v>77696085879</v>
          </cell>
          <cell r="B349" t="str">
            <v>Круг на пленочной основе Norton Q275, 150мм, P 80, 15 отв.</v>
          </cell>
          <cell r="C349" t="str">
            <v>С / С</v>
          </cell>
        </row>
        <row r="350">
          <cell r="A350">
            <v>77696088155</v>
          </cell>
          <cell r="B350" t="str">
            <v>Круг на пленочной основе Norton Q275, 150мм, P1000, 15 отв.</v>
          </cell>
          <cell r="C350" t="str">
            <v>С / С</v>
          </cell>
        </row>
        <row r="351">
          <cell r="A351">
            <v>77696088028</v>
          </cell>
          <cell r="B351" t="str">
            <v>Круг на пленочной основе Norton Q275, 150мм, P120, 15 отв.</v>
          </cell>
          <cell r="C351" t="str">
            <v>Д</v>
          </cell>
        </row>
        <row r="352">
          <cell r="A352">
            <v>77696088156</v>
          </cell>
          <cell r="B352" t="str">
            <v>Круг на пленочной основе Norton Q275, 150мм, P1200, 15 отв.</v>
          </cell>
          <cell r="C352" t="str">
            <v>С / С</v>
          </cell>
        </row>
        <row r="353">
          <cell r="A353">
            <v>77696088145</v>
          </cell>
          <cell r="B353" t="str">
            <v>Круг на пленочной основе Norton Q275, 150мм, P150, 15 отв.</v>
          </cell>
          <cell r="C353" t="str">
            <v>Д</v>
          </cell>
        </row>
        <row r="354">
          <cell r="A354">
            <v>77696088388</v>
          </cell>
          <cell r="B354" t="str">
            <v>Круг на пленочной основе Norton Q275, 150мм, P1500, 15 отв.</v>
          </cell>
          <cell r="C354" t="str">
            <v>С / Б</v>
          </cell>
        </row>
        <row r="355">
          <cell r="A355">
            <v>77696088146</v>
          </cell>
          <cell r="B355" t="str">
            <v>Круг на пленочной основе Norton Q275, 150мм, P180, 15 отв.</v>
          </cell>
          <cell r="C355" t="str">
            <v>С / С</v>
          </cell>
        </row>
        <row r="356">
          <cell r="A356">
            <v>77696088147</v>
          </cell>
          <cell r="B356" t="str">
            <v>Круг на пленочной основе Norton Q275, 150мм, P220, 15 отв.</v>
          </cell>
          <cell r="C356" t="str">
            <v>Д</v>
          </cell>
        </row>
        <row r="357">
          <cell r="A357">
            <v>77696088149</v>
          </cell>
          <cell r="B357" t="str">
            <v>Круг на пленочной основе Norton Q275, 150мм, P240, 15 отв.</v>
          </cell>
          <cell r="C357" t="str">
            <v>С / С</v>
          </cell>
        </row>
        <row r="358">
          <cell r="A358">
            <v>77696088150</v>
          </cell>
          <cell r="B358" t="str">
            <v>Круг на пленочной основе Norton Q275, 150мм, P320, 15 отв.</v>
          </cell>
          <cell r="C358" t="str">
            <v>Д</v>
          </cell>
        </row>
        <row r="359">
          <cell r="A359">
            <v>77696088151</v>
          </cell>
          <cell r="B359" t="str">
            <v>Круг на пленочной основе Norton Q275, 150мм, P400, 15 отв.</v>
          </cell>
          <cell r="C359" t="str">
            <v>С / С</v>
          </cell>
        </row>
        <row r="360">
          <cell r="A360">
            <v>77696088152</v>
          </cell>
          <cell r="B360" t="str">
            <v>Круг на пленочной основе Norton Q275, 150мм, P500, 15 отв.</v>
          </cell>
          <cell r="C360" t="str">
            <v>Д</v>
          </cell>
        </row>
        <row r="361">
          <cell r="A361">
            <v>77696088153</v>
          </cell>
          <cell r="B361" t="str">
            <v>Круг на пленочной основе Norton Q275, 150мм, P600, 15 отв.</v>
          </cell>
          <cell r="C361" t="str">
            <v>Д</v>
          </cell>
        </row>
        <row r="362">
          <cell r="A362">
            <v>77696088154</v>
          </cell>
          <cell r="B362" t="str">
            <v>Круг на пленочной основе Norton Q275, 150мм, P800, 15 отв.</v>
          </cell>
          <cell r="C362" t="str">
            <v>С / С</v>
          </cell>
        </row>
        <row r="363">
          <cell r="A363"/>
          <cell r="B363" t="str">
            <v>Круги зачистные</v>
          </cell>
          <cell r="C363"/>
        </row>
        <row r="364">
          <cell r="A364">
            <v>63642585924</v>
          </cell>
          <cell r="B364" t="str">
            <v>Быстросменный зачистной круг Norton BearTex 50мм, TR серия</v>
          </cell>
          <cell r="C364" t="str">
            <v>А / Б</v>
          </cell>
        </row>
        <row r="365">
          <cell r="A365">
            <v>63642585932</v>
          </cell>
          <cell r="B365" t="str">
            <v>Быстросменный зачистной круг Norton BearTex 75мм, TR серия</v>
          </cell>
          <cell r="C365" t="str">
            <v>С / С</v>
          </cell>
        </row>
        <row r="366">
          <cell r="A366">
            <v>66254429562</v>
          </cell>
          <cell r="B366" t="str">
            <v>Зачистной высокопрочный круг Norton Beartex 100х10х8мм</v>
          </cell>
          <cell r="C366" t="str">
            <v>А / Б</v>
          </cell>
        </row>
        <row r="367">
          <cell r="A367">
            <v>66254496320</v>
          </cell>
          <cell r="B367" t="str">
            <v>Зачистной круг Norton BEAR-TEX, NEX 2SF, 125х22</v>
          </cell>
          <cell r="C367" t="str">
            <v>С / С</v>
          </cell>
        </row>
        <row r="368">
          <cell r="A368">
            <v>66623303921</v>
          </cell>
          <cell r="B368" t="str">
            <v>Зачистной круг Norton Blaze Rapid Strip, 100x0мм, керамика SG XCRS</v>
          </cell>
          <cell r="C368" t="str">
            <v>Б / С</v>
          </cell>
        </row>
        <row r="369">
          <cell r="A369">
            <v>66623303783</v>
          </cell>
          <cell r="B369" t="str">
            <v>Зачистной круг Norton Blaze Rapid Strip, 115x22мм, керамика SG XCRS</v>
          </cell>
          <cell r="C369" t="str">
            <v>А / С</v>
          </cell>
        </row>
        <row r="370">
          <cell r="A370">
            <v>66623303916</v>
          </cell>
          <cell r="B370" t="str">
            <v>Зачистной круг Norton Blaze Rapid Strip, 125x22мм, керамика SG XCRS</v>
          </cell>
          <cell r="C370" t="str">
            <v>А / Б</v>
          </cell>
        </row>
        <row r="371">
          <cell r="A371">
            <v>66261099378</v>
          </cell>
          <cell r="B371" t="str">
            <v>Зачистной круг Norton Blaze Rapid Strip, 150x13x12мм, керамика SG XCRS</v>
          </cell>
          <cell r="C371" t="str">
            <v>Б / С</v>
          </cell>
        </row>
        <row r="372">
          <cell r="A372">
            <v>66623303920</v>
          </cell>
          <cell r="B372" t="str">
            <v>Зачистной круг Norton Blaze Rapid Strip, 178x22мм, керамика SG XCRS</v>
          </cell>
          <cell r="C372" t="str">
            <v>Д</v>
          </cell>
        </row>
        <row r="373">
          <cell r="A373">
            <v>66623303912</v>
          </cell>
          <cell r="B373" t="str">
            <v>Зачистной круг Norton Blaze Rapid Strip, TR/Type, 50мм, керамика SG, грубый</v>
          </cell>
          <cell r="C373" t="str">
            <v>А / Б</v>
          </cell>
        </row>
        <row r="374">
          <cell r="A374">
            <v>66261096557</v>
          </cell>
          <cell r="B374" t="str">
            <v>Зачистной круг Norton Blaze Rapid Strip, TR/Type, 75мм, керамика SG, грубый</v>
          </cell>
          <cell r="C374" t="str">
            <v>А / Б</v>
          </cell>
        </row>
        <row r="375">
          <cell r="A375">
            <v>63642597039</v>
          </cell>
          <cell r="B375" t="str">
            <v>Зачистной круг Norton Blaze Speed-Lok, TR/Type 3 Discs, 50мм x P36</v>
          </cell>
          <cell r="C375" t="str">
            <v>А / А</v>
          </cell>
        </row>
        <row r="376">
          <cell r="A376">
            <v>63642597045</v>
          </cell>
          <cell r="B376" t="str">
            <v>Зачистной круг Norton Blaze Speed-Lok, TR/Type 3 Discs, 50мм x P50</v>
          </cell>
          <cell r="C376" t="str">
            <v>А / Б</v>
          </cell>
        </row>
        <row r="377">
          <cell r="A377">
            <v>63642597050</v>
          </cell>
          <cell r="B377" t="str">
            <v>Зачистной круг Norton Blaze Speed-Lok, TR/Type 3 Discs, 50мм x P60</v>
          </cell>
          <cell r="C377" t="str">
            <v>А / А</v>
          </cell>
        </row>
        <row r="378">
          <cell r="A378">
            <v>63642597052</v>
          </cell>
          <cell r="B378" t="str">
            <v>Зачистной круг Norton Blaze Speed-Lok, TR/Type 3 Discs, 50мм x P80</v>
          </cell>
          <cell r="C378" t="str">
            <v>А / Б</v>
          </cell>
        </row>
        <row r="379">
          <cell r="A379">
            <v>63642597053</v>
          </cell>
          <cell r="B379" t="str">
            <v>Зачистной круг Norton Blaze Speed-Lok, TR/Type 3 Discs, 75мм x P36</v>
          </cell>
          <cell r="C379" t="str">
            <v>Б / С</v>
          </cell>
        </row>
        <row r="380">
          <cell r="A380">
            <v>63642597057</v>
          </cell>
          <cell r="B380" t="str">
            <v>Зачистной круг Norton Blaze Speed-Lok, TR/Type 3 Discs, 75мм x P50</v>
          </cell>
          <cell r="C380" t="str">
            <v>Д</v>
          </cell>
        </row>
        <row r="381">
          <cell r="A381">
            <v>63642597060</v>
          </cell>
          <cell r="B381" t="str">
            <v>Зачистной круг Norton Blaze Speed-Lok, TR/Type 3 Discs, 75мм x P60</v>
          </cell>
          <cell r="C381" t="str">
            <v>С / С</v>
          </cell>
        </row>
        <row r="382">
          <cell r="A382">
            <v>63642597062</v>
          </cell>
          <cell r="B382" t="str">
            <v>Зачистной круг Norton Blaze Speed-Lok, TR/Type 3 Discs, 75мм x P80</v>
          </cell>
          <cell r="C382" t="str">
            <v>С / С</v>
          </cell>
        </row>
        <row r="383">
          <cell r="A383">
            <v>66261058822</v>
          </cell>
          <cell r="B383" t="str">
            <v>Зачистной круг Norton NorBrush BearTex, 127 x 22 мм</v>
          </cell>
          <cell r="C383" t="str">
            <v>Д</v>
          </cell>
        </row>
        <row r="384">
          <cell r="A384">
            <v>63642560882</v>
          </cell>
          <cell r="B384" t="str">
            <v>Зачистной круг Norton NorZon Speed-Lok, TR/Type, 50мм x P36</v>
          </cell>
          <cell r="C384" t="str">
            <v>Б / Б</v>
          </cell>
        </row>
        <row r="385">
          <cell r="A385">
            <v>69957389455</v>
          </cell>
          <cell r="B385" t="str">
            <v>Зачистной круг Norton NorZon Speed-Lok, TR/Type, 50мм x P50</v>
          </cell>
          <cell r="C385" t="str">
            <v>Б / Б</v>
          </cell>
        </row>
        <row r="386">
          <cell r="A386">
            <v>63642560884</v>
          </cell>
          <cell r="B386" t="str">
            <v>Зачистной круг Norton NorZon Speed-Lok, TR/Type, 50мм x P80</v>
          </cell>
          <cell r="C386" t="str">
            <v>Б / Б</v>
          </cell>
        </row>
        <row r="387">
          <cell r="A387">
            <v>66252829993</v>
          </cell>
          <cell r="B387" t="str">
            <v>Зачистной круг Norton Octopus, 125x4x22, 23мм, A36T-T29</v>
          </cell>
          <cell r="C387" t="str">
            <v>А / А</v>
          </cell>
        </row>
        <row r="388">
          <cell r="A388">
            <v>66252829994</v>
          </cell>
          <cell r="B388" t="str">
            <v>Зачистной круг Norton Octopus, 125x4x22, 23мм, A60T-T29</v>
          </cell>
          <cell r="C388" t="str">
            <v>А / А</v>
          </cell>
        </row>
        <row r="389">
          <cell r="A389">
            <v>63642585700</v>
          </cell>
          <cell r="B389" t="str">
            <v>Зачистной круг Norton Rapid Strip RSF, 100x13x12мм, S/C грубый</v>
          </cell>
          <cell r="C389" t="str">
            <v>Б / С</v>
          </cell>
        </row>
        <row r="390">
          <cell r="A390">
            <v>63642585732</v>
          </cell>
          <cell r="B390" t="str">
            <v>Зачистной круг Norton Rapid Strip RSF, 115x22мм, S/C грубый</v>
          </cell>
          <cell r="C390" t="str">
            <v>С / С</v>
          </cell>
        </row>
        <row r="391">
          <cell r="A391">
            <v>63642585749</v>
          </cell>
          <cell r="B391" t="str">
            <v>Зачистной круг Norton Rapid Strip RSF, 125x22мм, S/C грубый</v>
          </cell>
          <cell r="C391" t="str">
            <v>Б / С</v>
          </cell>
        </row>
        <row r="392">
          <cell r="A392">
            <v>63642557742</v>
          </cell>
          <cell r="B392" t="str">
            <v>Зачистной круг Norton Rapid Strip RST, 100x13x6мм, S/C грубый</v>
          </cell>
          <cell r="C392" t="str">
            <v>Б / С</v>
          </cell>
        </row>
        <row r="393">
          <cell r="A393">
            <v>63642557745</v>
          </cell>
          <cell r="B393" t="str">
            <v>Зачистной круг Norton Rapid Strip RST, 100x25x6мм, S/C грубый</v>
          </cell>
          <cell r="C393" t="str">
            <v>С / С</v>
          </cell>
        </row>
        <row r="394">
          <cell r="A394">
            <v>63642557743</v>
          </cell>
          <cell r="B394" t="str">
            <v>Зачистной круг Norton Rapid Strip RST, 150x13x8мм, S/C грубый</v>
          </cell>
          <cell r="C394" t="str">
            <v>С / С</v>
          </cell>
        </row>
        <row r="395">
          <cell r="A395">
            <v>66252839610</v>
          </cell>
          <cell r="B395" t="str">
            <v>Зачистной круг Norton Starline, A24Q-125x6,0x22, 23-BF27</v>
          </cell>
          <cell r="C395" t="str">
            <v>Д</v>
          </cell>
        </row>
        <row r="396">
          <cell r="A396">
            <v>66254429268</v>
          </cell>
          <cell r="B396" t="str">
            <v>Зачистной круг Norton Vortex Rapid Blend, 5AM, 115мм</v>
          </cell>
          <cell r="C396" t="str">
            <v>Д</v>
          </cell>
        </row>
        <row r="397">
          <cell r="A397">
            <v>66254496323</v>
          </cell>
          <cell r="B397" t="str">
            <v>Зачистной круг Norton Vortex Rapid Blend, 5AM, 125мм</v>
          </cell>
          <cell r="C397" t="str">
            <v>Б / С</v>
          </cell>
        </row>
        <row r="398">
          <cell r="A398">
            <v>66623378340</v>
          </cell>
          <cell r="B398" t="str">
            <v>Зачистной круг Norton Vortex Rapid Prep, TR, 50мм, грубый</v>
          </cell>
          <cell r="C398" t="str">
            <v>Б / Б</v>
          </cell>
        </row>
        <row r="399">
          <cell r="A399">
            <v>66623378342</v>
          </cell>
          <cell r="B399" t="str">
            <v>Зачистной круг Norton Vortex Rapid Prep, TR, 50мм, средний</v>
          </cell>
          <cell r="C399" t="str">
            <v>А / Б</v>
          </cell>
        </row>
        <row r="400">
          <cell r="A400">
            <v>66252837268</v>
          </cell>
          <cell r="B400" t="str">
            <v>Зачистной круг по мет. Norton, NLS, 27, ø 180x6,0x22,23</v>
          </cell>
          <cell r="C400" t="str">
            <v>Д</v>
          </cell>
        </row>
        <row r="401">
          <cell r="A401">
            <v>66252837264</v>
          </cell>
          <cell r="B401" t="str">
            <v>Зачистной круг по мет. Norton, NSL, 27, ø125x6,0x22,23, 80m/sec</v>
          </cell>
          <cell r="C401" t="str">
            <v>Д</v>
          </cell>
        </row>
        <row r="402">
          <cell r="A402">
            <v>7660707987</v>
          </cell>
          <cell r="B402" t="str">
            <v>Зачистной резиновый круг Norton, 100x15x6мм</v>
          </cell>
          <cell r="C402" t="str">
            <v>Б / С</v>
          </cell>
        </row>
        <row r="403">
          <cell r="A403"/>
          <cell r="B403" t="str">
            <v>Круги отрезные</v>
          </cell>
          <cell r="C403"/>
        </row>
        <row r="404">
          <cell r="A404">
            <v>66252920341</v>
          </cell>
          <cell r="B404" t="str">
            <v>Отрезной круг A60W 125x1,0x22,23-BF41 Norton NOR-X-Treme life</v>
          </cell>
          <cell r="C404" t="str">
            <v>Д</v>
          </cell>
        </row>
        <row r="405">
          <cell r="A405">
            <v>66252833014</v>
          </cell>
          <cell r="B405" t="str">
            <v>Отрезной круг Norton Flexovit 76x1x10мм, A60T-T41</v>
          </cell>
          <cell r="C405" t="str">
            <v>Б / Б</v>
          </cell>
        </row>
        <row r="406">
          <cell r="A406">
            <v>66252838243</v>
          </cell>
          <cell r="B406" t="str">
            <v>Отрезной круг Norton Quantum, BF42, 125x0,8x22,23</v>
          </cell>
          <cell r="C406" t="str">
            <v>Д</v>
          </cell>
        </row>
        <row r="407">
          <cell r="A407">
            <v>66252839600</v>
          </cell>
          <cell r="B407" t="str">
            <v xml:space="preserve">Отрезной круг Norton Starline  A60R-125x1.0x22.2-T41 </v>
          </cell>
          <cell r="C407" t="str">
            <v>Д</v>
          </cell>
        </row>
        <row r="408">
          <cell r="A408">
            <v>66252925434</v>
          </cell>
          <cell r="B408" t="str">
            <v>Отрезной круг Norton Vulcan 125x1,6x22,23мм, A46S-BF41</v>
          </cell>
          <cell r="C408" t="str">
            <v>С / С</v>
          </cell>
        </row>
        <row r="409">
          <cell r="A409">
            <v>66252846643</v>
          </cell>
          <cell r="B409" t="str">
            <v>Отрезной круг по мет./нерж NQ3 125x0.8x22.23 NQ60ZZ-T42</v>
          </cell>
          <cell r="C409" t="str">
            <v>Д</v>
          </cell>
        </row>
        <row r="410">
          <cell r="A410">
            <v>66252843719</v>
          </cell>
          <cell r="B410" t="str">
            <v>Отрезной круг по нержавеющей стали/металлу Norton Blue Fire, 63x1x10мм, A60T-BF41</v>
          </cell>
          <cell r="C410" t="str">
            <v>Д</v>
          </cell>
        </row>
        <row r="411">
          <cell r="A411">
            <v>66252843720</v>
          </cell>
          <cell r="B411" t="str">
            <v>Отрезной круг по нержавеющей стали/металлу Norton Blue Fire, 76x1x10мм, A60T-BF41</v>
          </cell>
          <cell r="C411" t="str">
            <v>Д</v>
          </cell>
        </row>
        <row r="412">
          <cell r="A412">
            <v>66252833240</v>
          </cell>
          <cell r="B412" t="str">
            <v>Отрезной круг по нержавеющей стали/металлу Norton Industrial Line METAL-INOX, 42, 125x0,8x22,23мм</v>
          </cell>
          <cell r="C412" t="str">
            <v>Д</v>
          </cell>
        </row>
        <row r="413">
          <cell r="A413">
            <v>66253370029</v>
          </cell>
          <cell r="B413" t="str">
            <v>Отрезной круг по нержавеющей стали/металлу Norton Omega 125x1x22,23мм, A60W-BF41</v>
          </cell>
          <cell r="C413" t="str">
            <v>С / С</v>
          </cell>
        </row>
        <row r="414">
          <cell r="A414">
            <v>66252925431</v>
          </cell>
          <cell r="B414" t="str">
            <v>Отрезной круг по нержавеющей стали/металлу Norton Vulcan, 115x1x22,23мм, A60S-T41</v>
          </cell>
          <cell r="C414" t="str">
            <v>С / С</v>
          </cell>
        </row>
        <row r="415">
          <cell r="A415">
            <v>66252925433</v>
          </cell>
          <cell r="B415" t="str">
            <v>Отрезной круг по нержавеющей стали/металлу Norton Vulcan, 125x1x22,23мм, A60S-BF41</v>
          </cell>
          <cell r="C415" t="str">
            <v>А / Б</v>
          </cell>
        </row>
        <row r="416">
          <cell r="A416">
            <v>66252925462</v>
          </cell>
          <cell r="B416" t="str">
            <v>Отрезной круг по стали, NV, 41, ø 350x3,0x25,4, 80 m/sec</v>
          </cell>
          <cell r="C416" t="str">
            <v>Д</v>
          </cell>
        </row>
        <row r="417">
          <cell r="A417"/>
          <cell r="B417" t="str">
            <v>Круги полировальные</v>
          </cell>
          <cell r="C417"/>
        </row>
        <row r="418">
          <cell r="A418">
            <v>63642557497</v>
          </cell>
          <cell r="B418" t="str">
            <v>Круг Norton Beartex, 150 мм, красный</v>
          </cell>
          <cell r="C418" t="str">
            <v>Б / Б</v>
          </cell>
        </row>
        <row r="419">
          <cell r="A419">
            <v>63642541644</v>
          </cell>
          <cell r="B419" t="str">
            <v>Круг полировальный с рифленой поверхностью, поролон, Norton 150x30, белая подложка</v>
          </cell>
          <cell r="C419" t="str">
            <v>Д</v>
          </cell>
        </row>
        <row r="420">
          <cell r="A420">
            <v>63642567955</v>
          </cell>
          <cell r="B420" t="str">
            <v>Круг полировальный, мех, Norton Norwool, 150мм</v>
          </cell>
          <cell r="C420" t="str">
            <v>С / С</v>
          </cell>
        </row>
        <row r="421">
          <cell r="A421">
            <v>63642537212</v>
          </cell>
          <cell r="B421" t="str">
            <v>Круг полировальный, поролон, Norton 150x30, красная подложка</v>
          </cell>
          <cell r="C421" t="str">
            <v>С / С</v>
          </cell>
        </row>
        <row r="422">
          <cell r="A422">
            <v>77696068719</v>
          </cell>
          <cell r="B422" t="str">
            <v>Круг полировальный, поролон, Norton 150x30, средняя жесткость, оранжевый</v>
          </cell>
          <cell r="C422" t="str">
            <v>С / С</v>
          </cell>
        </row>
        <row r="423">
          <cell r="A423">
            <v>66254441985</v>
          </cell>
          <cell r="B423" t="str">
            <v>Круг полировальный, поролон, Norton 150x30, черная подложка</v>
          </cell>
          <cell r="C423" t="str">
            <v>С / С</v>
          </cell>
        </row>
        <row r="424">
          <cell r="A424"/>
          <cell r="B424" t="str">
            <v>Ленты шлифовальные</v>
          </cell>
          <cell r="C424"/>
        </row>
        <row r="425">
          <cell r="A425">
            <v>78072744488</v>
          </cell>
          <cell r="B425" t="str">
            <v>Лента шлифовальная Norton R279, 80x430 мм, P120</v>
          </cell>
          <cell r="C425" t="str">
            <v>Д</v>
          </cell>
        </row>
        <row r="426">
          <cell r="A426">
            <v>66261144369</v>
          </cell>
          <cell r="B426" t="str">
            <v>Лента шлифовальная Norton R929, 10*330 мм, P60</v>
          </cell>
          <cell r="C426" t="str">
            <v>С / С</v>
          </cell>
        </row>
        <row r="427">
          <cell r="A427">
            <v>66623303270</v>
          </cell>
          <cell r="B427" t="str">
            <v>Лента шлифовальная Norton R929, 10*330 мм, P80</v>
          </cell>
          <cell r="C427" t="str">
            <v>С / С</v>
          </cell>
        </row>
        <row r="428">
          <cell r="A428"/>
          <cell r="B428" t="str">
            <v>Маскирующая бумага и пленка</v>
          </cell>
          <cell r="C428"/>
        </row>
        <row r="429">
          <cell r="A429">
            <v>66623341457</v>
          </cell>
          <cell r="B429" t="str">
            <v>Укрывная пленка Norton Premium, 11 мкм, рулон 4x150м</v>
          </cell>
          <cell r="C429" t="str">
            <v>Д</v>
          </cell>
        </row>
        <row r="430">
          <cell r="A430">
            <v>66623341458</v>
          </cell>
          <cell r="B430" t="str">
            <v>Укрывная пленка Norton Premium, 11 мкм, рулон 5x120м</v>
          </cell>
          <cell r="C430" t="str">
            <v>Д</v>
          </cell>
        </row>
        <row r="431">
          <cell r="A431">
            <v>66623341451</v>
          </cell>
          <cell r="B431" t="str">
            <v>Укрывная пленка Norton, 9 мкм, рулон 4x150м</v>
          </cell>
          <cell r="C431" t="str">
            <v>Д</v>
          </cell>
        </row>
        <row r="432">
          <cell r="A432">
            <v>66623341454</v>
          </cell>
          <cell r="B432" t="str">
            <v>Укрывная пленка Norton, 9 мкм, рулон 4x300м</v>
          </cell>
          <cell r="C432" t="str">
            <v>Д</v>
          </cell>
        </row>
        <row r="433">
          <cell r="A433">
            <v>66623341455</v>
          </cell>
          <cell r="B433" t="str">
            <v>Укрывная пленка Norton, 9 мкм, рулон 5x120м</v>
          </cell>
          <cell r="C433" t="str">
            <v>Д</v>
          </cell>
        </row>
        <row r="434">
          <cell r="A434"/>
          <cell r="B434" t="str">
            <v>Маскирующие материалы</v>
          </cell>
          <cell r="C434"/>
        </row>
        <row r="435">
          <cell r="A435">
            <v>66254470735</v>
          </cell>
          <cell r="B435" t="str">
            <v>Валик для маскирования дверных проемов Norton 13ммX50м</v>
          </cell>
          <cell r="C435" t="str">
            <v>С / С</v>
          </cell>
        </row>
        <row r="436">
          <cell r="A436">
            <v>63642505621</v>
          </cell>
          <cell r="B436" t="str">
            <v>Двусторонняя клейкая лента Norton 12мм x 18м x 1.1мм</v>
          </cell>
          <cell r="C436" t="str">
            <v>Д</v>
          </cell>
        </row>
        <row r="437">
          <cell r="A437">
            <v>63642505622</v>
          </cell>
          <cell r="B437" t="str">
            <v>Двусторонняя клейкая лента Norton 22мм x 18м x 1.1мм</v>
          </cell>
          <cell r="C437" t="str">
            <v>Д</v>
          </cell>
        </row>
        <row r="438">
          <cell r="A438">
            <v>63642505620</v>
          </cell>
          <cell r="B438" t="str">
            <v>Двусторонняя клейкая лента Norton 6мм x 18м x 1.1мм</v>
          </cell>
          <cell r="C438" t="str">
            <v>Д</v>
          </cell>
        </row>
        <row r="439">
          <cell r="A439">
            <v>66261194996</v>
          </cell>
          <cell r="B439" t="str">
            <v>Контурная лента Norton Fine Line, синяя, 12мм х 55м</v>
          </cell>
          <cell r="C439" t="str">
            <v>С / С</v>
          </cell>
        </row>
        <row r="440">
          <cell r="A440">
            <v>66261194997</v>
          </cell>
          <cell r="B440" t="str">
            <v>Контурная лента Norton Fine Line, синяя, 19мм х 55м</v>
          </cell>
          <cell r="C440" t="str">
            <v>Д</v>
          </cell>
        </row>
        <row r="441">
          <cell r="A441">
            <v>66261194993</v>
          </cell>
          <cell r="B441" t="str">
            <v>Контурная лента Norton Fine Line, синяя, 3мм х 55м</v>
          </cell>
          <cell r="C441" t="str">
            <v>С / С</v>
          </cell>
        </row>
        <row r="442">
          <cell r="A442">
            <v>66261194994</v>
          </cell>
          <cell r="B442" t="str">
            <v>Контурная лента Norton Fine Line, синяя, 6мм х 55м</v>
          </cell>
          <cell r="C442" t="str">
            <v>Б / С</v>
          </cell>
        </row>
        <row r="443">
          <cell r="A443">
            <v>66261194995</v>
          </cell>
          <cell r="B443" t="str">
            <v>Контурная лента Norton Fine Line, синяя, 9мм х 55м</v>
          </cell>
          <cell r="C443" t="str">
            <v>Д</v>
          </cell>
        </row>
        <row r="444">
          <cell r="A444">
            <v>69957394601</v>
          </cell>
          <cell r="B444" t="str">
            <v>Маскировочная лента Norton PREMIUM 19x50м</v>
          </cell>
          <cell r="C444" t="str">
            <v>Д</v>
          </cell>
        </row>
        <row r="445">
          <cell r="A445">
            <v>69957394602</v>
          </cell>
          <cell r="B445" t="str">
            <v>Маскировочная лента Norton PREMIUM 25x50м</v>
          </cell>
          <cell r="C445" t="str">
            <v>Д</v>
          </cell>
        </row>
        <row r="446">
          <cell r="A446">
            <v>69957394603</v>
          </cell>
          <cell r="B446" t="str">
            <v>Маскировочная лента Norton PREMIUM 38x50м</v>
          </cell>
          <cell r="C446" t="str">
            <v>Д</v>
          </cell>
        </row>
        <row r="447">
          <cell r="A447">
            <v>69957394604</v>
          </cell>
          <cell r="B447" t="str">
            <v>Маскировочная лента Norton PREMIUM 50x50м</v>
          </cell>
          <cell r="C447" t="str">
            <v>Д</v>
          </cell>
        </row>
        <row r="448">
          <cell r="A448">
            <v>7660707928</v>
          </cell>
          <cell r="B448" t="str">
            <v>Маскирующая крафт-бумага, 900 мм х 225м</v>
          </cell>
          <cell r="C448" t="str">
            <v>Д</v>
          </cell>
        </row>
        <row r="449">
          <cell r="A449">
            <v>66261194743</v>
          </cell>
          <cell r="B449" t="str">
            <v>Перфорированная лента Norton Perfo Trim 50x10м</v>
          </cell>
          <cell r="C449" t="str">
            <v>Д</v>
          </cell>
        </row>
        <row r="450">
          <cell r="A450"/>
          <cell r="B450" t="str">
            <v>Машины, подошвы, адаптеры, держатели шлифовальные</v>
          </cell>
          <cell r="C450"/>
        </row>
        <row r="451">
          <cell r="A451">
            <v>7660739614</v>
          </cell>
          <cell r="B451" t="str">
            <v>Адаптер для прямой шлифмашины Norton, цанга 6мм</v>
          </cell>
          <cell r="C451" t="str">
            <v>Д</v>
          </cell>
        </row>
        <row r="452">
          <cell r="A452">
            <v>7660739616</v>
          </cell>
          <cell r="B452" t="str">
            <v>Адаптер для прямой шлифмашины Norton, цанга 8мм</v>
          </cell>
          <cell r="C452" t="str">
            <v>Д</v>
          </cell>
        </row>
        <row r="453">
          <cell r="A453">
            <v>7660718162</v>
          </cell>
          <cell r="B453" t="str">
            <v>Адаптер для чистящего резинового круга Norton, 6мм</v>
          </cell>
          <cell r="C453" t="str">
            <v>С / С</v>
          </cell>
        </row>
        <row r="454">
          <cell r="A454">
            <v>63642586196</v>
          </cell>
          <cell r="B454" t="str">
            <v>Держатель Rapid Strip TR Plus</v>
          </cell>
          <cell r="C454" t="str">
            <v>Д</v>
          </cell>
        </row>
        <row r="455">
          <cell r="A455">
            <v>63642587305</v>
          </cell>
          <cell r="B455" t="str">
            <v>Держатель быстросменный для дисков Norton Speed-Lok M14-TR, 75мм, средняя жесткость</v>
          </cell>
          <cell r="C455" t="str">
            <v>Д</v>
          </cell>
        </row>
        <row r="456">
          <cell r="A456">
            <v>63642556628</v>
          </cell>
          <cell r="B456" t="str">
            <v>Держатель быстросменный для дисков Norton Speed-Lok TR, 25мм, средняя жесткость</v>
          </cell>
          <cell r="C456" t="str">
            <v>С / С</v>
          </cell>
        </row>
        <row r="457">
          <cell r="A457">
            <v>7660717817</v>
          </cell>
          <cell r="B457" t="str">
            <v>Держатель быстросменный для дисков Norton Speed-Lok TR, 50мм, средняя жесткость</v>
          </cell>
          <cell r="C457" t="str">
            <v>Б / С</v>
          </cell>
        </row>
        <row r="458">
          <cell r="A458">
            <v>63642556631</v>
          </cell>
          <cell r="B458" t="str">
            <v>Держатель быстросменный для дисков Norton Speed-Lok TR, 75мм, средняя жесткость</v>
          </cell>
          <cell r="C458" t="str">
            <v>Б / С</v>
          </cell>
        </row>
        <row r="459">
          <cell r="A459">
            <v>7660707022</v>
          </cell>
          <cell r="B459" t="str">
            <v>Держатель для высокопрочных дисков Norton BearTex 100x13x12</v>
          </cell>
          <cell r="C459" t="str">
            <v>С / С</v>
          </cell>
        </row>
        <row r="460">
          <cell r="A460">
            <v>7660707023</v>
          </cell>
          <cell r="B460" t="str">
            <v>Держатель для высокопрочных дисков Norton BearTex 150x13x12</v>
          </cell>
          <cell r="C460" t="str">
            <v>С / С</v>
          </cell>
        </row>
        <row r="461">
          <cell r="A461">
            <v>7660719359</v>
          </cell>
          <cell r="B461" t="str">
            <v>Диск-подкладка промежуточная Norton для кругов Multi-Air, 150 мм</v>
          </cell>
          <cell r="C461" t="str">
            <v>С / С</v>
          </cell>
        </row>
        <row r="462">
          <cell r="A462">
            <v>69957328425</v>
          </cell>
          <cell r="B462" t="str">
            <v>Защитная подложка 150 мм для сетки Norton</v>
          </cell>
          <cell r="C462" t="str">
            <v>А / С</v>
          </cell>
        </row>
        <row r="463">
          <cell r="A463">
            <v>69957328430</v>
          </cell>
          <cell r="B463" t="str">
            <v>Защитная подложка 150mm 14H-VL2-NOR</v>
          </cell>
          <cell r="C463" t="str">
            <v>С / С</v>
          </cell>
        </row>
        <row r="464">
          <cell r="A464">
            <v>69957328432</v>
          </cell>
          <cell r="B464" t="str">
            <v>Защитная подложка 70*400 MAP VL2-NOR</v>
          </cell>
          <cell r="C464" t="str">
            <v>Б / С</v>
          </cell>
        </row>
        <row r="465">
          <cell r="A465">
            <v>66261161248</v>
          </cell>
          <cell r="B465" t="str">
            <v>Машина шлифовальная Norton эксцентрик 5 мм</v>
          </cell>
          <cell r="C465" t="str">
            <v>Д</v>
          </cell>
        </row>
        <row r="466">
          <cell r="A466">
            <v>78072723478</v>
          </cell>
          <cell r="B466" t="str">
            <v>Пневматическая ОШМ NORTON 150*5мм dual action 12 000 об/мин</v>
          </cell>
          <cell r="C466" t="str">
            <v>Д</v>
          </cell>
        </row>
        <row r="467">
          <cell r="A467">
            <v>63642541545</v>
          </cell>
          <cell r="B467" t="str">
            <v>Подошва для полировальных кругов Norton, 125мм</v>
          </cell>
          <cell r="C467" t="str">
            <v>Д</v>
          </cell>
        </row>
        <row r="468">
          <cell r="A468">
            <v>63642567812</v>
          </cell>
          <cell r="B468" t="str">
            <v>Подошва для полировальных кругов Norton, 150мм</v>
          </cell>
          <cell r="C468" t="str">
            <v>Д</v>
          </cell>
        </row>
        <row r="469">
          <cell r="A469">
            <v>63642567840</v>
          </cell>
          <cell r="B469" t="str">
            <v>Промежуточный поролоновый диск Norton Self-Grip Duo 150мм, 15 отв.</v>
          </cell>
          <cell r="C469" t="str">
            <v>А / С</v>
          </cell>
        </row>
        <row r="470">
          <cell r="A470">
            <v>7660719198</v>
          </cell>
          <cell r="B470" t="str">
            <v>Шлифовальная подошва Norton Multi-Air, 150мм, 181 отв., жесткая</v>
          </cell>
          <cell r="C470" t="str">
            <v>Д</v>
          </cell>
        </row>
        <row r="471">
          <cell r="A471">
            <v>63642560605</v>
          </cell>
          <cell r="B471" t="str">
            <v>Шлифовальная подошва Norton Multi-Air, 150мм, 181 отв., мягкая</v>
          </cell>
          <cell r="C471" t="str">
            <v>Д</v>
          </cell>
        </row>
        <row r="472">
          <cell r="A472">
            <v>63642585872</v>
          </cell>
          <cell r="B472" t="str">
            <v>Шлифовальная подошва Norton Multi-Air, 150мм, 181 отв., средняя</v>
          </cell>
          <cell r="C472" t="str">
            <v>А / С</v>
          </cell>
        </row>
        <row r="473">
          <cell r="A473">
            <v>66623338451</v>
          </cell>
          <cell r="B473" t="str">
            <v>Шлифовальная подошва Norton Pro Self-grip, 150мм, 15 отв., жесткая</v>
          </cell>
          <cell r="C473" t="str">
            <v>Д</v>
          </cell>
        </row>
        <row r="474">
          <cell r="A474">
            <v>66623338452</v>
          </cell>
          <cell r="B474" t="str">
            <v>Шлифовальная подошва Norton Pro Self-grip, 150мм, 15 отв., мягкая</v>
          </cell>
          <cell r="C474" t="str">
            <v>Д</v>
          </cell>
        </row>
        <row r="475">
          <cell r="A475">
            <v>66623338450</v>
          </cell>
          <cell r="B475" t="str">
            <v>Шлифовальная подошва Norton Pro Self-grip, 150мм, 15 отв., средняя</v>
          </cell>
          <cell r="C475" t="str">
            <v>С / С</v>
          </cell>
        </row>
        <row r="476">
          <cell r="A476">
            <v>69957382826</v>
          </cell>
          <cell r="B476" t="str">
            <v>Шлифовальная подошва для фибровых дисков Norton, 125x22мм, средняя жесткость, гайка M14</v>
          </cell>
          <cell r="C476" t="str">
            <v>С / С</v>
          </cell>
        </row>
        <row r="477">
          <cell r="A477">
            <v>77696024493</v>
          </cell>
          <cell r="B477" t="str">
            <v>Шлифовальная подошва с пылеотводом для полос Norton Multi-Air с 3 взаимозаменяемыми пластинами,150мм</v>
          </cell>
          <cell r="C477" t="str">
            <v>С / С</v>
          </cell>
        </row>
        <row r="478">
          <cell r="A478">
            <v>69957396646</v>
          </cell>
          <cell r="B478" t="str">
            <v>Шлифовальная подошва с пылеотводом для полос Norton Multi-Air, 70x198мм</v>
          </cell>
          <cell r="C478" t="str">
            <v>С / С</v>
          </cell>
        </row>
        <row r="479">
          <cell r="A479">
            <v>69957396648</v>
          </cell>
          <cell r="B479" t="str">
            <v>Шлифовальная подошва с пылеотводом для полос Norton Multi-Air, 70x420мм</v>
          </cell>
          <cell r="C479" t="str">
            <v>С / С</v>
          </cell>
        </row>
        <row r="480">
          <cell r="A480">
            <v>63642567819</v>
          </cell>
          <cell r="B480" t="str">
            <v>Шлифовальный бочонок для кругов Norton Black Ice Rosette, 38мм</v>
          </cell>
          <cell r="C480" t="str">
            <v>Д</v>
          </cell>
        </row>
        <row r="481">
          <cell r="A481"/>
          <cell r="B481" t="str">
            <v>Полосы шлифовальные</v>
          </cell>
          <cell r="C481"/>
        </row>
        <row r="482">
          <cell r="A482"/>
          <cell r="B482" t="str">
            <v xml:space="preserve">Полосы Multi-Air Plus А 975 , 70x198 </v>
          </cell>
          <cell r="C482"/>
        </row>
        <row r="483">
          <cell r="A483">
            <v>69957394470</v>
          </cell>
          <cell r="B483" t="str">
            <v>Шлифовальная полоса Norton Multi-Air Plus А975, 70x198мм, P 80</v>
          </cell>
          <cell r="C483" t="str">
            <v>С / С</v>
          </cell>
        </row>
        <row r="484">
          <cell r="A484">
            <v>69957394472</v>
          </cell>
          <cell r="B484" t="str">
            <v>Шлифовальная полоса Norton Multi-Air Plus А975, 70x198мм, P120</v>
          </cell>
          <cell r="C484" t="str">
            <v>С / С</v>
          </cell>
        </row>
        <row r="485">
          <cell r="A485">
            <v>69957394473</v>
          </cell>
          <cell r="B485" t="str">
            <v>Шлифовальная полоса Norton Multi-Air Plus А975, 70x198мм, P150</v>
          </cell>
          <cell r="C485" t="str">
            <v>Д</v>
          </cell>
        </row>
        <row r="486">
          <cell r="A486">
            <v>69957394474</v>
          </cell>
          <cell r="B486" t="str">
            <v>Шлифовальная полоса Norton Multi-Air Plus А975, 70x198мм, P180</v>
          </cell>
          <cell r="C486" t="str">
            <v>С / С</v>
          </cell>
        </row>
        <row r="487">
          <cell r="A487">
            <v>69957396410</v>
          </cell>
          <cell r="B487" t="str">
            <v>Шлифовальная полоса Norton Multi-Air Plus А975, 70x198мм, P220</v>
          </cell>
          <cell r="C487" t="str">
            <v>Д</v>
          </cell>
        </row>
        <row r="488">
          <cell r="A488">
            <v>69957394475</v>
          </cell>
          <cell r="B488" t="str">
            <v>Шлифовальная полоса Norton Multi-Air Plus А975, 70x198мм, P240</v>
          </cell>
          <cell r="C488" t="str">
            <v>Д</v>
          </cell>
        </row>
        <row r="489">
          <cell r="A489">
            <v>69957396411</v>
          </cell>
          <cell r="B489" t="str">
            <v>Шлифовальная полоса Norton Multi-Air Plus А975, 70x198мм, P280</v>
          </cell>
          <cell r="C489" t="str">
            <v>Д</v>
          </cell>
        </row>
        <row r="490">
          <cell r="A490">
            <v>69957394477</v>
          </cell>
          <cell r="B490" t="str">
            <v>Шлифовальная полоса Norton Multi-Air Plus А975, 70x198мм, P320</v>
          </cell>
          <cell r="C490" t="str">
            <v>Д</v>
          </cell>
        </row>
        <row r="491">
          <cell r="A491">
            <v>69957394478</v>
          </cell>
          <cell r="B491" t="str">
            <v>Шлифовальная полоса Norton Multi-Air Plus А975, 70x198мм, P400</v>
          </cell>
          <cell r="C491" t="str">
            <v>Д</v>
          </cell>
        </row>
        <row r="492">
          <cell r="A492"/>
          <cell r="B492" t="str">
            <v>Полосы Multi-Air Plus А 975 , 70x420</v>
          </cell>
          <cell r="C492"/>
        </row>
        <row r="493">
          <cell r="A493">
            <v>69957394463</v>
          </cell>
          <cell r="B493" t="str">
            <v>Шлифовальная полоса Norton Multi-Air Plus А975, 70x420мм, P 80</v>
          </cell>
          <cell r="C493" t="str">
            <v>Б / С</v>
          </cell>
        </row>
        <row r="494">
          <cell r="A494">
            <v>69957394464</v>
          </cell>
          <cell r="B494" t="str">
            <v>Шлифовальная полоса Norton Multi-Air Plus А975, 70x420мм, P120</v>
          </cell>
          <cell r="C494" t="str">
            <v>Б / С</v>
          </cell>
        </row>
        <row r="495">
          <cell r="A495">
            <v>69957394465</v>
          </cell>
          <cell r="B495" t="str">
            <v>Шлифовальная полоса Norton Multi-Air Plus А975, 70x420мм, P150</v>
          </cell>
          <cell r="C495" t="str">
            <v>С / С</v>
          </cell>
        </row>
        <row r="496">
          <cell r="A496">
            <v>69957394466</v>
          </cell>
          <cell r="B496" t="str">
            <v>Шлифовальная полоса Norton Multi-Air Plus А975, 70x420мм, P180</v>
          </cell>
          <cell r="C496" t="str">
            <v>С / С</v>
          </cell>
        </row>
        <row r="497">
          <cell r="A497">
            <v>69957396406</v>
          </cell>
          <cell r="B497" t="str">
            <v>Шлифовальная полоса Norton Multi-Air Plus А975, 70x420мм, P220</v>
          </cell>
          <cell r="C497" t="str">
            <v>С / С</v>
          </cell>
        </row>
        <row r="498">
          <cell r="A498">
            <v>69957394467</v>
          </cell>
          <cell r="B498" t="str">
            <v>Шлифовальная полоса Norton Multi-Air Plus А975, 70x420мм, P240</v>
          </cell>
          <cell r="C498" t="str">
            <v>С / С</v>
          </cell>
        </row>
        <row r="499">
          <cell r="A499">
            <v>69957396407</v>
          </cell>
          <cell r="B499" t="str">
            <v>Шлифовальная полоса Norton Multi-Air Plus А975, 70x420мм, P280</v>
          </cell>
          <cell r="C499" t="str">
            <v>С / С</v>
          </cell>
        </row>
        <row r="500">
          <cell r="A500">
            <v>69957394468</v>
          </cell>
          <cell r="B500" t="str">
            <v>Шлифовальная полоса Norton Multi-Air Plus А975, 70x420мм, P320</v>
          </cell>
          <cell r="C500" t="str">
            <v>С / С</v>
          </cell>
        </row>
        <row r="501">
          <cell r="A501">
            <v>69957394469</v>
          </cell>
          <cell r="B501" t="str">
            <v>Шлифовальная полоса Norton Multi-Air Plus А975, 70x420мм, P400</v>
          </cell>
          <cell r="C501" t="str">
            <v>С / С</v>
          </cell>
        </row>
        <row r="502">
          <cell r="A502"/>
          <cell r="B502" t="str">
            <v>Полосы Norton A293, 70х420, без отв.</v>
          </cell>
          <cell r="C502"/>
        </row>
        <row r="503">
          <cell r="A503">
            <v>78072715575</v>
          </cell>
          <cell r="B503" t="str">
            <v>Шлифовальная полоса Norton A293, 70x420мм, P 80, без отв.</v>
          </cell>
          <cell r="C503" t="str">
            <v>С / Б</v>
          </cell>
        </row>
        <row r="504">
          <cell r="A504">
            <v>78072715660</v>
          </cell>
          <cell r="B504" t="str">
            <v>Шлифовальная полоса Norton A293, 70x420мм, P120, без отв.</v>
          </cell>
          <cell r="C504" t="str">
            <v>Б / Б</v>
          </cell>
        </row>
        <row r="505">
          <cell r="A505">
            <v>78072715661</v>
          </cell>
          <cell r="B505" t="str">
            <v>Шлифовальная полоса Norton A293, 70x420мм, P150, без отв.</v>
          </cell>
          <cell r="C505" t="str">
            <v>С / С</v>
          </cell>
        </row>
        <row r="506">
          <cell r="A506">
            <v>78072715662</v>
          </cell>
          <cell r="B506" t="str">
            <v>Шлифовальная полоса Norton A293, 70x420мм, P180, без отв.</v>
          </cell>
          <cell r="C506" t="str">
            <v>С / С</v>
          </cell>
        </row>
        <row r="507">
          <cell r="A507">
            <v>78072715663</v>
          </cell>
          <cell r="B507" t="str">
            <v>Шлифовальная полоса Norton A293, 70x420мм, P220, без отв.</v>
          </cell>
          <cell r="C507" t="str">
            <v>С / С</v>
          </cell>
        </row>
        <row r="508">
          <cell r="A508">
            <v>78072715664</v>
          </cell>
          <cell r="B508" t="str">
            <v>Шлифовальная полоса Norton A293, 70x420мм, P240, без отв.</v>
          </cell>
          <cell r="C508" t="str">
            <v>С / С</v>
          </cell>
        </row>
        <row r="509">
          <cell r="A509">
            <v>78072715667</v>
          </cell>
          <cell r="B509" t="str">
            <v>Шлифовальная полоса Norton A293, 70x420мм, P400, без отв.</v>
          </cell>
          <cell r="C509" t="str">
            <v>С / С</v>
          </cell>
        </row>
        <row r="510">
          <cell r="A510"/>
          <cell r="B510" t="str">
            <v>Полосы Norton Blue Fire, 70x420</v>
          </cell>
          <cell r="C510"/>
        </row>
        <row r="511">
          <cell r="A511">
            <v>69957394361</v>
          </cell>
          <cell r="B511" t="str">
            <v>Шлифовальная полоса Norton Multi-Air Cut Sheets NorZon Blue Fire, 70x420мм, P120</v>
          </cell>
          <cell r="C511" t="str">
            <v>С / С</v>
          </cell>
        </row>
        <row r="512">
          <cell r="A512">
            <v>69957394450</v>
          </cell>
          <cell r="B512" t="str">
            <v>Шлифовальная полоса Norton Multi-Air Cut Sheets NorZon Blue Fire, 70x420мм, P40</v>
          </cell>
          <cell r="C512" t="str">
            <v>Д</v>
          </cell>
        </row>
        <row r="513">
          <cell r="A513">
            <v>69957394358</v>
          </cell>
          <cell r="B513" t="str">
            <v>Шлифовальная полоса Norton Multi-Air Cut Sheets NorZon Blue Fire, 70x420мм, P60</v>
          </cell>
          <cell r="C513" t="str">
            <v>С / С</v>
          </cell>
        </row>
        <row r="514">
          <cell r="A514">
            <v>69957394360</v>
          </cell>
          <cell r="B514" t="str">
            <v>Шлифовальная полоса Norton Multi-Air Cut Sheets NorZon Blue Fire, 70x420мм, P80</v>
          </cell>
          <cell r="C514" t="str">
            <v>Д</v>
          </cell>
        </row>
        <row r="515">
          <cell r="A515"/>
          <cell r="B515" t="str">
            <v>Полосы Norton M220 на сетчатой основе</v>
          </cell>
          <cell r="C515"/>
        </row>
        <row r="516">
          <cell r="A516">
            <v>69957326288</v>
          </cell>
          <cell r="B516" t="str">
            <v>Шлифовальная полоса на сетчатой основе Norton M220, 70x420мм, P 80</v>
          </cell>
          <cell r="C516" t="str">
            <v>С / С</v>
          </cell>
        </row>
        <row r="517">
          <cell r="A517">
            <v>69957326289</v>
          </cell>
          <cell r="B517" t="str">
            <v>Шлифовальная полоса на сетчатой основе Norton M220, 70x420мм, P120</v>
          </cell>
          <cell r="C517" t="str">
            <v>Д</v>
          </cell>
        </row>
        <row r="518">
          <cell r="A518">
            <v>69957326291</v>
          </cell>
          <cell r="B518" t="str">
            <v>Шлифовальная полоса на сетчатой основе Norton M220, 70x420мм, P180</v>
          </cell>
          <cell r="C518" t="str">
            <v>С / С</v>
          </cell>
        </row>
        <row r="519">
          <cell r="A519">
            <v>69957326292</v>
          </cell>
          <cell r="B519" t="str">
            <v>Шлифовальная полоса на сетчатой основе Norton M220, 70x420мм, P240</v>
          </cell>
          <cell r="C519" t="str">
            <v>С / С</v>
          </cell>
        </row>
        <row r="520">
          <cell r="A520">
            <v>69957326294</v>
          </cell>
          <cell r="B520" t="str">
            <v>Шлифовальная полоса на сетчатой основе Norton M220, 70x420мм, P320</v>
          </cell>
          <cell r="C520" t="str">
            <v>С / С</v>
          </cell>
        </row>
        <row r="521">
          <cell r="A521"/>
          <cell r="B521" t="str">
            <v>Полосы Norton M920 на сетчатой основе</v>
          </cell>
          <cell r="C521"/>
        </row>
        <row r="522">
          <cell r="A522">
            <v>78072741237</v>
          </cell>
          <cell r="B522" t="str">
            <v>Абразивная сетка 80x400 M920 NOR P120</v>
          </cell>
          <cell r="C522" t="str">
            <v>Д</v>
          </cell>
        </row>
        <row r="523">
          <cell r="A523">
            <v>78072741238</v>
          </cell>
          <cell r="B523" t="str">
            <v>Абразивная сетка 80x400 M920 NOR P180</v>
          </cell>
          <cell r="C523" t="str">
            <v>Д</v>
          </cell>
        </row>
        <row r="524">
          <cell r="A524">
            <v>78072741240</v>
          </cell>
          <cell r="B524" t="str">
            <v>Абразивная сетка 80x400 M920 NOR P240</v>
          </cell>
          <cell r="C524" t="str">
            <v>Д</v>
          </cell>
        </row>
        <row r="525">
          <cell r="A525">
            <v>78072741241</v>
          </cell>
          <cell r="B525" t="str">
            <v>Абразивная сетка 80x400 M920 NOR P320</v>
          </cell>
          <cell r="C525" t="str">
            <v>Д</v>
          </cell>
        </row>
        <row r="526">
          <cell r="A526">
            <v>78072741233</v>
          </cell>
          <cell r="B526" t="str">
            <v>Абразивная сетка 80x400 M920 NOR P80</v>
          </cell>
          <cell r="C526" t="str">
            <v>Д</v>
          </cell>
        </row>
        <row r="527">
          <cell r="A527">
            <v>69957325986</v>
          </cell>
          <cell r="B527" t="str">
            <v>Шлифовальная полоса на сетчатой основе Norton M920, 70x420мм, P 80</v>
          </cell>
          <cell r="C527" t="str">
            <v>А / А</v>
          </cell>
        </row>
        <row r="528">
          <cell r="A528">
            <v>69957325987</v>
          </cell>
          <cell r="B528" t="str">
            <v>Шлифовальная полоса на сетчатой основе Norton M920, 70x420мм, P120</v>
          </cell>
          <cell r="C528" t="str">
            <v>А / А</v>
          </cell>
        </row>
        <row r="529">
          <cell r="A529">
            <v>69957325988</v>
          </cell>
          <cell r="B529" t="str">
            <v>Шлифовальная полоса на сетчатой основе Norton M920, 70x420мм, P180</v>
          </cell>
          <cell r="C529" t="str">
            <v>А / Б</v>
          </cell>
        </row>
        <row r="530">
          <cell r="A530">
            <v>69957325990</v>
          </cell>
          <cell r="B530" t="str">
            <v>Шлифовальная полоса на сетчатой основе Norton M920, 70x420мм, P240</v>
          </cell>
          <cell r="C530" t="str">
            <v>А / А</v>
          </cell>
        </row>
        <row r="531">
          <cell r="A531">
            <v>69957325991</v>
          </cell>
          <cell r="B531" t="str">
            <v>Шлифовальная полоса на сетчатой основе Norton M920, 70x420мм, P320</v>
          </cell>
          <cell r="C531" t="str">
            <v>А / А</v>
          </cell>
        </row>
        <row r="532">
          <cell r="A532"/>
          <cell r="B532" t="str">
            <v>Полосы Norton Pro A275 , 70x198, 8 отв</v>
          </cell>
          <cell r="C532"/>
        </row>
        <row r="533">
          <cell r="A533">
            <v>63642585477</v>
          </cell>
          <cell r="B533" t="str">
            <v>Полоса Norton Pro A275 на липкой основе, 70x198 P 120  8 отв</v>
          </cell>
          <cell r="C533" t="str">
            <v>Д</v>
          </cell>
        </row>
        <row r="534">
          <cell r="A534">
            <v>63642585481</v>
          </cell>
          <cell r="B534" t="str">
            <v>Полоса Norton Pro A275 на липкой основе, 70x198 P 180  8 отв</v>
          </cell>
          <cell r="C534" t="str">
            <v>Д</v>
          </cell>
        </row>
        <row r="535">
          <cell r="A535">
            <v>63642585493</v>
          </cell>
          <cell r="B535" t="str">
            <v>Полоса Norton Pro A275 на липкой основе, 70x198 P 240  8 отв</v>
          </cell>
          <cell r="C535" t="str">
            <v>Д</v>
          </cell>
        </row>
        <row r="536">
          <cell r="A536">
            <v>63642585495</v>
          </cell>
          <cell r="B536" t="str">
            <v xml:space="preserve">Полоса Norton Pro A275 на липкой основе, 70x198 P 320  8 отв </v>
          </cell>
          <cell r="C536" t="str">
            <v>С / С</v>
          </cell>
        </row>
        <row r="537">
          <cell r="A537"/>
          <cell r="B537" t="str">
            <v>Полосы Norton Pro A275 , 70x420, 14 отв</v>
          </cell>
          <cell r="C537"/>
        </row>
        <row r="538">
          <cell r="A538">
            <v>63642585549</v>
          </cell>
          <cell r="B538" t="str">
            <v>Шлифовальная полоса Norton Pro A275, 70x420мм, P 80, 14 отв.</v>
          </cell>
          <cell r="C538" t="str">
            <v>С / С</v>
          </cell>
        </row>
        <row r="539">
          <cell r="A539">
            <v>63642585555</v>
          </cell>
          <cell r="B539" t="str">
            <v>Шлифовальная полоса Norton Pro A275, 70x420мм, P120, 14 отв.</v>
          </cell>
          <cell r="C539" t="str">
            <v>Д</v>
          </cell>
        </row>
        <row r="540">
          <cell r="A540">
            <v>63642585558</v>
          </cell>
          <cell r="B540" t="str">
            <v>Шлифовальная полоса Norton Pro A275, 70x420мм, P150, 14 отв.</v>
          </cell>
          <cell r="C540" t="str">
            <v>Д</v>
          </cell>
        </row>
        <row r="541">
          <cell r="A541">
            <v>63642585561</v>
          </cell>
          <cell r="B541" t="str">
            <v>Шлифовальная полоса Norton Pro A275, 70x420мм, P180, 14 отв.</v>
          </cell>
          <cell r="C541" t="str">
            <v>Д</v>
          </cell>
        </row>
        <row r="542">
          <cell r="A542">
            <v>63642585566</v>
          </cell>
          <cell r="B542" t="str">
            <v>Шлифовальная полоса Norton Pro A275, 70x420мм, P220, 14 отв.</v>
          </cell>
          <cell r="C542" t="str">
            <v>Д</v>
          </cell>
        </row>
        <row r="543">
          <cell r="A543">
            <v>63642585568</v>
          </cell>
          <cell r="B543" t="str">
            <v>Шлифовальная полоса Norton Pro A275, 70x420мм, P240, 14 отв.</v>
          </cell>
          <cell r="C543" t="str">
            <v>С / С</v>
          </cell>
        </row>
        <row r="544">
          <cell r="A544">
            <v>63642585576</v>
          </cell>
          <cell r="B544" t="str">
            <v>Шлифовальная полоса Norton Pro A275, 70x420мм, P320, 14 отв.</v>
          </cell>
          <cell r="C544" t="str">
            <v>С / С</v>
          </cell>
        </row>
        <row r="545">
          <cell r="A545">
            <v>63642585579</v>
          </cell>
          <cell r="B545" t="str">
            <v>Шлифовальная полоса Norton Pro A275, 70x420мм, P400, 14 отв.</v>
          </cell>
          <cell r="C545" t="str">
            <v>Д</v>
          </cell>
        </row>
        <row r="546">
          <cell r="A546"/>
          <cell r="B546" t="str">
            <v>Полосы Norton Pro A275 , 70x420, без отв.</v>
          </cell>
          <cell r="C546"/>
        </row>
        <row r="547">
          <cell r="A547">
            <v>66623328392</v>
          </cell>
          <cell r="B547" t="str">
            <v>Шлифовальная полоса Norton Pro A275, 70x420мм, P120, без отв.</v>
          </cell>
          <cell r="C547" t="str">
            <v>Б / Б</v>
          </cell>
        </row>
        <row r="548">
          <cell r="A548">
            <v>66623328544</v>
          </cell>
          <cell r="B548" t="str">
            <v>Шлифовальная полоса Norton Pro A275, 70x420мм, P150, без отв.</v>
          </cell>
          <cell r="C548" t="str">
            <v>Д</v>
          </cell>
        </row>
        <row r="549">
          <cell r="A549">
            <v>66623328542</v>
          </cell>
          <cell r="B549" t="str">
            <v>Шлифовальная полоса Norton Pro A275, 70x420мм, P180, без отв.</v>
          </cell>
          <cell r="C549" t="str">
            <v>Б / А</v>
          </cell>
        </row>
        <row r="550">
          <cell r="A550">
            <v>66623328546</v>
          </cell>
          <cell r="B550" t="str">
            <v>Шлифовальная полоса Norton Pro A275, 70x420мм, P220, без отв.</v>
          </cell>
          <cell r="C550" t="str">
            <v>Д</v>
          </cell>
        </row>
        <row r="551">
          <cell r="A551">
            <v>66623328547</v>
          </cell>
          <cell r="B551" t="str">
            <v>Шлифовальная полоса Norton Pro A275, 70x420мм, P240, без отв.</v>
          </cell>
          <cell r="C551" t="str">
            <v>А / А</v>
          </cell>
        </row>
        <row r="552">
          <cell r="A552">
            <v>66623328548</v>
          </cell>
          <cell r="B552" t="str">
            <v>Шлифовальная полоса Norton Pro A275, 70x420мм, P320, без отв.</v>
          </cell>
          <cell r="C552" t="str">
            <v>Б / Б</v>
          </cell>
        </row>
        <row r="553">
          <cell r="A553">
            <v>66623328549</v>
          </cell>
          <cell r="B553" t="str">
            <v>Шлифовальная полоса Norton Pro A275, 70x420мм, P400, без отв.</v>
          </cell>
          <cell r="C553" t="str">
            <v>С / С</v>
          </cell>
        </row>
        <row r="554">
          <cell r="A554">
            <v>66623328389</v>
          </cell>
          <cell r="B554" t="str">
            <v>Шлифовальная полоса Norton Pro A275, 70x420мм, P80, без отв.</v>
          </cell>
          <cell r="C554" t="str">
            <v>А / А</v>
          </cell>
        </row>
        <row r="555">
          <cell r="A555"/>
          <cell r="B555" t="str">
            <v>Полосы в рулонах Multi-Air Cyclonic A975 , 72мм x12м</v>
          </cell>
          <cell r="C555"/>
        </row>
        <row r="556">
          <cell r="A556">
            <v>66261151792</v>
          </cell>
          <cell r="B556" t="str">
            <v>Шлифовальная полоса Norton Multi-Air Cyclonic A975 в рулоне, 72мм x12м, зеленый</v>
          </cell>
          <cell r="C556" t="str">
            <v>С / С</v>
          </cell>
        </row>
        <row r="557">
          <cell r="A557">
            <v>66261151793</v>
          </cell>
          <cell r="B557" t="str">
            <v>Шлифовальная полоса Norton Multi-Air Cyclonic A975 в рулоне, 72мм x12м, красный</v>
          </cell>
          <cell r="C557" t="str">
            <v>С / С</v>
          </cell>
        </row>
        <row r="558">
          <cell r="A558">
            <v>66261151794</v>
          </cell>
          <cell r="B558" t="str">
            <v>Шлифовальная полоса Norton Multi-Air Cyclonic A975 в рулоне, 72мм x12м, оранжевый</v>
          </cell>
          <cell r="C558" t="str">
            <v>С / С</v>
          </cell>
        </row>
        <row r="559">
          <cell r="A559">
            <v>66261151791</v>
          </cell>
          <cell r="B559" t="str">
            <v>Шлифовальная полоса Norton Multi-Air Cyclonic A975 в рулоне, 72мм x12м, синий</v>
          </cell>
          <cell r="C559" t="str">
            <v>С / С</v>
          </cell>
        </row>
        <row r="560">
          <cell r="A560"/>
          <cell r="B560" t="str">
            <v>Прочие материалы</v>
          </cell>
          <cell r="C560"/>
        </row>
        <row r="561">
          <cell r="A561">
            <v>66254405711</v>
          </cell>
          <cell r="B561" t="str">
            <v>Лопатка для смешивания Norton</v>
          </cell>
          <cell r="C561" t="str">
            <v>Д</v>
          </cell>
        </row>
        <row r="562">
          <cell r="A562">
            <v>66623388904</v>
          </cell>
          <cell r="B562" t="str">
            <v>Паста полировальная Norton Expert крупноабразивная, 1 этап, красный, 250мл</v>
          </cell>
          <cell r="C562" t="str">
            <v>Д</v>
          </cell>
        </row>
        <row r="563">
          <cell r="A563">
            <v>66623388906</v>
          </cell>
          <cell r="B563" t="str">
            <v>Паста полировальная Norton Expert мелкоабразивная, 2 этап, черный, 250мл</v>
          </cell>
          <cell r="C563" t="str">
            <v>Д</v>
          </cell>
        </row>
        <row r="564">
          <cell r="A564">
            <v>66261191537</v>
          </cell>
          <cell r="B564" t="str">
            <v>Паста полировальная Norton Liquid Ice OEM, 2 этап, 1л</v>
          </cell>
          <cell r="C564" t="str">
            <v>Д</v>
          </cell>
        </row>
        <row r="565">
          <cell r="A565">
            <v>66254429419</v>
          </cell>
          <cell r="B565" t="str">
            <v>Паста полировальная Norton Liquid Ice Quick Cut, 1 этап, 1л</v>
          </cell>
          <cell r="C565" t="str">
            <v>Д</v>
          </cell>
        </row>
        <row r="566">
          <cell r="A566">
            <v>66623339742</v>
          </cell>
          <cell r="B566" t="str">
            <v>Паста полировальная Norton Xtra Cut, 1л</v>
          </cell>
          <cell r="C566" t="str">
            <v>Д</v>
          </cell>
        </row>
        <row r="567">
          <cell r="A567">
            <v>63642574651</v>
          </cell>
          <cell r="B567" t="str">
            <v>Спрей Norton для удаления подтеков, 1л</v>
          </cell>
          <cell r="C567" t="str">
            <v>Д</v>
          </cell>
        </row>
        <row r="568">
          <cell r="A568">
            <v>77696072696</v>
          </cell>
          <cell r="B568" t="str">
            <v>Сухое проявочное покрытие Norton, 100гр</v>
          </cell>
          <cell r="C568" t="str">
            <v>Д</v>
          </cell>
        </row>
        <row r="569">
          <cell r="A569">
            <v>66254425276</v>
          </cell>
          <cell r="B569" t="str">
            <v>Тележка Norton AAM</v>
          </cell>
          <cell r="C569" t="str">
            <v>Д</v>
          </cell>
        </row>
        <row r="570">
          <cell r="A570"/>
          <cell r="B570" t="str">
            <v>Салфетки</v>
          </cell>
          <cell r="C570"/>
        </row>
        <row r="571">
          <cell r="A571">
            <v>7660708051</v>
          </cell>
          <cell r="B571" t="str">
            <v>Cалфетки Norton, нетканные, липкие, 320x400мм</v>
          </cell>
          <cell r="C571" t="str">
            <v>С / С</v>
          </cell>
        </row>
        <row r="572">
          <cell r="A572">
            <v>66261108197</v>
          </cell>
          <cell r="B572" t="str">
            <v>Салфетка Norton, микрофибра, белая, 400х400мм</v>
          </cell>
          <cell r="C572" t="str">
            <v>Д</v>
          </cell>
        </row>
        <row r="573">
          <cell r="A573">
            <v>66261108196</v>
          </cell>
          <cell r="B573" t="str">
            <v>Салфетка Norton, микрофибра, красная, 400х400мм</v>
          </cell>
          <cell r="C573" t="str">
            <v>Д</v>
          </cell>
        </row>
        <row r="574">
          <cell r="A574">
            <v>66261108200</v>
          </cell>
          <cell r="B574" t="str">
            <v>Салфетка Norton, микрофибра, черная, 400х400мм</v>
          </cell>
          <cell r="C574" t="str">
            <v>Д</v>
          </cell>
        </row>
        <row r="575">
          <cell r="A575">
            <v>63642504402</v>
          </cell>
          <cell r="B575" t="str">
            <v>Салфетки Norton Blue Magnet, микрофибра, 400x400мм</v>
          </cell>
          <cell r="C575" t="str">
            <v>С / С</v>
          </cell>
        </row>
        <row r="576">
          <cell r="A576">
            <v>7660718290</v>
          </cell>
          <cell r="B576" t="str">
            <v>Салфетки Norton, протирочные, 320x400мм, диспенсер 300шт.</v>
          </cell>
          <cell r="C576" t="str">
            <v>Д</v>
          </cell>
        </row>
        <row r="577">
          <cell r="A577">
            <v>7660708050</v>
          </cell>
          <cell r="B577" t="str">
            <v>Салфетки Norton, хлопчатобумажные, липкие, 650x750мм</v>
          </cell>
          <cell r="C577" t="str">
            <v>Д</v>
          </cell>
        </row>
        <row r="578">
          <cell r="A578"/>
          <cell r="B578" t="str">
            <v>Система нанесения покраски NPS+</v>
          </cell>
          <cell r="C578"/>
        </row>
        <row r="579">
          <cell r="A579">
            <v>63642501355</v>
          </cell>
          <cell r="B579" t="str">
            <v>Система NPS+, адаптер Devilbiss (PRI, GTI, GFG, GFV, GFHV 510, FLG4, GTI PRO) 15А.1</v>
          </cell>
          <cell r="C579" t="str">
            <v>Д</v>
          </cell>
        </row>
        <row r="580">
          <cell r="A580">
            <v>63642501564</v>
          </cell>
          <cell r="B580" t="str">
            <v>Система NPS+, адаптер IWATA (Supernova WS400, LS400) 43А.1</v>
          </cell>
          <cell r="C580" t="str">
            <v>Д</v>
          </cell>
        </row>
        <row r="581">
          <cell r="A581">
            <v>63642501558</v>
          </cell>
          <cell r="B581" t="str">
            <v>Система NPS+, адаптер IWATA (W400, WR400, LPA94, VXL Primer Gun) 2А.1</v>
          </cell>
          <cell r="C581" t="str">
            <v>Д</v>
          </cell>
        </row>
        <row r="582">
          <cell r="A582">
            <v>63642501539</v>
          </cell>
          <cell r="B582" t="str">
            <v>Система NPS+, адаптер Sata (3000, 4000) 40А.1</v>
          </cell>
          <cell r="C582" t="str">
            <v>Д</v>
          </cell>
        </row>
        <row r="583">
          <cell r="A583">
            <v>63642501567</v>
          </cell>
          <cell r="B583" t="str">
            <v>Система NPS+, адаптер Ty 32A.1, Sagola 4400 Xtreme</v>
          </cell>
          <cell r="C583" t="str">
            <v>Д</v>
          </cell>
        </row>
        <row r="584">
          <cell r="A584">
            <v>63642504747</v>
          </cell>
          <cell r="B584" t="str">
            <v>Система NPS+, комплект крышек, 125мкм, 24шт.</v>
          </cell>
          <cell r="C584" t="str">
            <v>Д</v>
          </cell>
        </row>
        <row r="585">
          <cell r="A585">
            <v>63642504748</v>
          </cell>
          <cell r="B585" t="str">
            <v>Система NPS+, комплект крышек, 190мкм, 24шт.</v>
          </cell>
          <cell r="C585" t="str">
            <v>Д</v>
          </cell>
        </row>
        <row r="586">
          <cell r="A586">
            <v>63642504742</v>
          </cell>
          <cell r="B586" t="str">
            <v>Система NPS+, комплект, 750мл, 125мкм, 48шт.</v>
          </cell>
          <cell r="C586" t="str">
            <v>Д</v>
          </cell>
        </row>
        <row r="587">
          <cell r="A587">
            <v>63642504744</v>
          </cell>
          <cell r="B587" t="str">
            <v>Система NPS+, комплект, 750мл, 190мкм, 48шт.</v>
          </cell>
          <cell r="C587" t="str">
            <v>Д</v>
          </cell>
        </row>
        <row r="588">
          <cell r="A588">
            <v>7660721650</v>
          </cell>
          <cell r="B588" t="str">
            <v>Система NPS+, многоразовый стакан, 250мл</v>
          </cell>
          <cell r="C588" t="str">
            <v>Д</v>
          </cell>
        </row>
        <row r="589">
          <cell r="A589">
            <v>7660721651</v>
          </cell>
          <cell r="B589" t="str">
            <v>Система NPS+, многоразовый стакан, 750мл</v>
          </cell>
          <cell r="C589" t="str">
            <v>Д</v>
          </cell>
        </row>
        <row r="590">
          <cell r="A590">
            <v>7660721652</v>
          </cell>
          <cell r="B590" t="str">
            <v>Система NPS+, многоразовый стакан, 950мл</v>
          </cell>
          <cell r="C590" t="str">
            <v>Д</v>
          </cell>
        </row>
        <row r="591">
          <cell r="A591">
            <v>7660721645</v>
          </cell>
          <cell r="B591" t="str">
            <v>Система NPS+, пластиковый стакан для краскопульта 250мл, 190мкм</v>
          </cell>
          <cell r="C591" t="str">
            <v>Д</v>
          </cell>
        </row>
        <row r="592">
          <cell r="A592">
            <v>63642530324</v>
          </cell>
          <cell r="B592" t="str">
            <v>Система NPS+, фильтр для краски, 125мкм</v>
          </cell>
          <cell r="C592" t="str">
            <v>Д</v>
          </cell>
        </row>
        <row r="593">
          <cell r="A593">
            <v>63642530358</v>
          </cell>
          <cell r="B593" t="str">
            <v>Система NPS+, фильтр для краски, 190мкм</v>
          </cell>
          <cell r="C593" t="str">
            <v>Д</v>
          </cell>
        </row>
        <row r="594">
          <cell r="A594"/>
          <cell r="B594" t="str">
            <v>Средства индивидуальной защиты</v>
          </cell>
          <cell r="C594"/>
        </row>
        <row r="595">
          <cell r="A595">
            <v>66254428977</v>
          </cell>
          <cell r="B595" t="str">
            <v>Малярный комбинезон Norton, полиэстер, размер L</v>
          </cell>
          <cell r="C595" t="str">
            <v>С / С</v>
          </cell>
        </row>
        <row r="596">
          <cell r="A596">
            <v>66254428976</v>
          </cell>
          <cell r="B596" t="str">
            <v>Малярный комбинезон Norton, полиэстер, размер M</v>
          </cell>
          <cell r="C596" t="str">
            <v>С / С</v>
          </cell>
        </row>
        <row r="597">
          <cell r="A597">
            <v>66254428978</v>
          </cell>
          <cell r="B597" t="str">
            <v>Малярный комбинезон Norton, полиэстер, размер XL</v>
          </cell>
          <cell r="C597" t="str">
            <v>С / С</v>
          </cell>
        </row>
        <row r="598">
          <cell r="A598">
            <v>7660718315</v>
          </cell>
          <cell r="B598" t="str">
            <v>Спецкостюм Norton для кузовных работ, размер L</v>
          </cell>
          <cell r="C598" t="str">
            <v>Д</v>
          </cell>
        </row>
        <row r="599">
          <cell r="A599">
            <v>7660718316</v>
          </cell>
          <cell r="B599" t="str">
            <v>Спецкостюм Norton для кузовных работ, размер XL</v>
          </cell>
          <cell r="C599" t="str">
            <v>С / С</v>
          </cell>
        </row>
        <row r="600">
          <cell r="A600">
            <v>7660718314</v>
          </cell>
          <cell r="B600" t="str">
            <v>Спецкостюм Norton для кузовных работ, размер М</v>
          </cell>
          <cell r="C600" t="str">
            <v>Д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Заказ"/>
      <sheetName val="Лист2"/>
      <sheetName val="Заявка"/>
      <sheetName val="Открытые заказы"/>
      <sheetName val="Недогрузы"/>
      <sheetName val="Остатки"/>
      <sheetName val="Реализация по месяцам"/>
      <sheetName val="Прайс 2021"/>
      <sheetName val="Номенклатура"/>
      <sheetName val="ABCD2021"/>
      <sheetName val="АБСД 2021-01"/>
      <sheetName val="Распродажа"/>
      <sheetName val="Остатки Сен-Гобен"/>
      <sheetName val="Курс валют"/>
    </sheetNames>
    <sheetDataSet>
      <sheetData sheetId="0"/>
      <sheetData sheetId="1"/>
      <sheetData sheetId="2"/>
      <sheetData sheetId="3"/>
      <sheetData sheetId="4">
        <row r="1">
          <cell r="U1">
            <v>15</v>
          </cell>
          <cell r="Z1">
            <v>16</v>
          </cell>
          <cell r="AE1">
            <v>17</v>
          </cell>
          <cell r="AJ1">
            <v>18</v>
          </cell>
        </row>
        <row r="2">
          <cell r="R2" t="str">
            <v>ПЕРЕМЕЩЕНИЕ В 1C ДЛЯ МОСКВЫ</v>
          </cell>
          <cell r="S2"/>
          <cell r="T2"/>
          <cell r="U2"/>
          <cell r="W2" t="str">
            <v>ПЕРЕМЕЩЕНИЕ В 1C ДЛЯ СПБ</v>
          </cell>
          <cell r="X2"/>
          <cell r="Y2"/>
          <cell r="Z2"/>
          <cell r="AB2" t="str">
            <v>ПЕРЕМЕЩЕНИЕ В 1C ДЛЯ ЕКБ</v>
          </cell>
          <cell r="AC2"/>
          <cell r="AD2"/>
          <cell r="AE2"/>
          <cell r="AG2" t="str">
            <v>ПЕРЕМЕЩЕНИЕ В 1C ДЛЯ УРАЛ</v>
          </cell>
          <cell r="AH2"/>
          <cell r="AI2"/>
          <cell r="AJ2"/>
        </row>
        <row r="3">
          <cell r="R3"/>
          <cell r="S3"/>
          <cell r="T3"/>
          <cell r="U3"/>
          <cell r="W3"/>
          <cell r="X3"/>
          <cell r="Y3"/>
          <cell r="Z3"/>
          <cell r="AB3"/>
          <cell r="AC3"/>
          <cell r="AD3"/>
          <cell r="AE3"/>
          <cell r="AG3"/>
          <cell r="AH3"/>
          <cell r="AI3"/>
          <cell r="AJ3"/>
        </row>
        <row r="4">
          <cell r="R4"/>
          <cell r="S4"/>
          <cell r="T4"/>
          <cell r="U4"/>
          <cell r="W4"/>
          <cell r="X4"/>
          <cell r="Y4"/>
          <cell r="Z4"/>
          <cell r="AB4"/>
          <cell r="AC4"/>
          <cell r="AD4"/>
          <cell r="AE4"/>
          <cell r="AG4"/>
          <cell r="AH4"/>
          <cell r="AI4"/>
          <cell r="AJ4"/>
        </row>
        <row r="5">
          <cell r="R5"/>
          <cell r="S5"/>
          <cell r="T5">
            <v>0</v>
          </cell>
          <cell r="U5" t="b">
            <v>1</v>
          </cell>
          <cell r="W5"/>
          <cell r="X5"/>
          <cell r="Y5">
            <v>2874</v>
          </cell>
          <cell r="Z5" t="b">
            <v>1</v>
          </cell>
          <cell r="AB5"/>
          <cell r="AC5"/>
          <cell r="AD5">
            <v>565</v>
          </cell>
          <cell r="AE5" t="b">
            <v>1</v>
          </cell>
          <cell r="AG5"/>
          <cell r="AH5"/>
          <cell r="AI5">
            <v>200</v>
          </cell>
          <cell r="AJ5" t="b">
            <v>1</v>
          </cell>
        </row>
        <row r="6">
          <cell r="R6" t="str">
            <v>Артикул</v>
          </cell>
          <cell r="S6"/>
          <cell r="T6" t="str">
            <v>Заказанное кол-во</v>
          </cell>
          <cell r="U6" t="str">
            <v>Артикул в 1С</v>
          </cell>
          <cell r="W6" t="str">
            <v>Артикул</v>
          </cell>
          <cell r="X6"/>
          <cell r="Y6" t="str">
            <v>Заказанное кол-во</v>
          </cell>
          <cell r="Z6" t="str">
            <v>Артикул в 1С</v>
          </cell>
          <cell r="AB6" t="str">
            <v>Артикул</v>
          </cell>
          <cell r="AC6" t="str">
            <v>Наименование</v>
          </cell>
          <cell r="AD6" t="str">
            <v>Заказанное кол-во</v>
          </cell>
          <cell r="AE6" t="str">
            <v>Артикул в 1С</v>
          </cell>
          <cell r="AG6" t="str">
            <v>Артикул</v>
          </cell>
          <cell r="AH6" t="str">
            <v>Наименование</v>
          </cell>
          <cell r="AI6" t="str">
            <v>Заказанное кол-во</v>
          </cell>
          <cell r="AJ6" t="str">
            <v>Артикул в 1С</v>
          </cell>
        </row>
        <row r="7">
          <cell r="R7"/>
          <cell r="S7"/>
          <cell r="T7"/>
          <cell r="U7">
            <v>0</v>
          </cell>
          <cell r="W7">
            <v>77696081101</v>
          </cell>
          <cell r="X7" t="str">
            <v>Водостойкая бумага Norton T100, оксид алюминия, 230x280мм, P 60</v>
          </cell>
          <cell r="Y7">
            <v>50</v>
          </cell>
          <cell r="Z7">
            <v>50</v>
          </cell>
          <cell r="AB7">
            <v>63642536301</v>
          </cell>
          <cell r="AC7" t="str">
            <v>Круг Norton Multi-Air Plus A975 Soft-Touch, 150мм, P1000, 181 отв.</v>
          </cell>
          <cell r="AD7">
            <v>20</v>
          </cell>
          <cell r="AE7">
            <v>20</v>
          </cell>
          <cell r="AG7">
            <v>66623382803</v>
          </cell>
          <cell r="AH7" t="str">
            <v>Круг Norton A275 Soft-Touch, 150 мм, 14 отв., P500</v>
          </cell>
          <cell r="AI7">
            <v>200</v>
          </cell>
          <cell r="AJ7">
            <v>200</v>
          </cell>
        </row>
        <row r="8">
          <cell r="R8"/>
          <cell r="S8"/>
          <cell r="T8"/>
          <cell r="U8">
            <v>0</v>
          </cell>
          <cell r="W8">
            <v>77696081113</v>
          </cell>
          <cell r="X8" t="str">
            <v>Водостойкая бумага Norton T100, оксид алюминия, 230x280мм, P1000</v>
          </cell>
          <cell r="Y8">
            <v>80</v>
          </cell>
          <cell r="Z8">
            <v>80</v>
          </cell>
          <cell r="AB8">
            <v>63642595575</v>
          </cell>
          <cell r="AC8" t="str">
            <v>Круг Norton Multi-Air Plus A975 Soft-Touch, 150мм, P320, 181 отв.</v>
          </cell>
          <cell r="AD8">
            <v>500</v>
          </cell>
          <cell r="AE8">
            <v>500</v>
          </cell>
          <cell r="AG8"/>
          <cell r="AH8"/>
          <cell r="AI8"/>
          <cell r="AJ8">
            <v>0</v>
          </cell>
        </row>
        <row r="9">
          <cell r="R9"/>
          <cell r="S9"/>
          <cell r="T9"/>
          <cell r="U9">
            <v>0</v>
          </cell>
          <cell r="W9">
            <v>77696081103</v>
          </cell>
          <cell r="X9" t="str">
            <v>Водостойкая бумага Norton T100, оксид алюминия, 230x280мм, P120</v>
          </cell>
          <cell r="Y9">
            <v>50</v>
          </cell>
          <cell r="Z9">
            <v>50</v>
          </cell>
          <cell r="AB9">
            <v>66254477932</v>
          </cell>
          <cell r="AC9" t="str">
            <v>Круг Norton Multi-Air Plus A975 Soft-Touch, 150мм, P800, 181 отв.</v>
          </cell>
          <cell r="AD9">
            <v>20</v>
          </cell>
          <cell r="AE9">
            <v>20</v>
          </cell>
          <cell r="AG9"/>
          <cell r="AH9"/>
          <cell r="AI9"/>
          <cell r="AJ9">
            <v>0</v>
          </cell>
        </row>
        <row r="10">
          <cell r="R10"/>
          <cell r="S10"/>
          <cell r="T10"/>
          <cell r="U10">
            <v>0</v>
          </cell>
          <cell r="W10">
            <v>77696081114</v>
          </cell>
          <cell r="X10" t="str">
            <v>Водостойкая бумага Norton T100, оксид алюминия, 230x280мм, P1200</v>
          </cell>
          <cell r="Y10">
            <v>63</v>
          </cell>
          <cell r="Z10">
            <v>63</v>
          </cell>
          <cell r="AB10">
            <v>66252925433</v>
          </cell>
          <cell r="AC10" t="str">
            <v>Отрезной круг по нержавеющей стали/металлу Norton Vulcan, 125x1x22,23мм, A60S-BF41</v>
          </cell>
          <cell r="AD10">
            <v>25</v>
          </cell>
          <cell r="AE10">
            <v>25</v>
          </cell>
          <cell r="AG10"/>
          <cell r="AH10"/>
          <cell r="AI10"/>
          <cell r="AJ10">
            <v>0</v>
          </cell>
        </row>
        <row r="11">
          <cell r="R11"/>
          <cell r="S11"/>
          <cell r="T11"/>
          <cell r="U11">
            <v>0</v>
          </cell>
          <cell r="W11">
            <v>63642531009</v>
          </cell>
          <cell r="X11" t="str">
            <v>Водостойкая бумага Norton T100, оксид алюминия, 230x280мм, P1500</v>
          </cell>
          <cell r="Y11">
            <v>50</v>
          </cell>
          <cell r="Z11">
            <v>50</v>
          </cell>
          <cell r="AB11"/>
          <cell r="AC11"/>
          <cell r="AD11"/>
          <cell r="AE11">
            <v>0</v>
          </cell>
          <cell r="AG11"/>
          <cell r="AH11"/>
          <cell r="AI11"/>
          <cell r="AJ11">
            <v>0</v>
          </cell>
        </row>
        <row r="12">
          <cell r="R12"/>
          <cell r="S12"/>
          <cell r="T12"/>
          <cell r="U12">
            <v>0</v>
          </cell>
          <cell r="W12">
            <v>77696081105</v>
          </cell>
          <cell r="X12" t="str">
            <v>Водостойкая бумага Norton T100, оксид алюминия, 230x280мм, P180</v>
          </cell>
          <cell r="Y12">
            <v>50</v>
          </cell>
          <cell r="Z12">
            <v>50</v>
          </cell>
          <cell r="AB12"/>
          <cell r="AC12"/>
          <cell r="AD12"/>
          <cell r="AE12">
            <v>0</v>
          </cell>
          <cell r="AG12"/>
          <cell r="AH12"/>
          <cell r="AI12"/>
          <cell r="AJ12">
            <v>0</v>
          </cell>
        </row>
        <row r="13">
          <cell r="R13"/>
          <cell r="S13"/>
          <cell r="T13"/>
          <cell r="U13">
            <v>0</v>
          </cell>
          <cell r="W13">
            <v>77696069787</v>
          </cell>
          <cell r="X13" t="str">
            <v>Водостойкая бумага Norton T100, оксид алюминия, 230x280мм, P220</v>
          </cell>
          <cell r="Y13">
            <v>46</v>
          </cell>
          <cell r="Z13">
            <v>46</v>
          </cell>
          <cell r="AB13"/>
          <cell r="AC13"/>
          <cell r="AD13"/>
          <cell r="AE13">
            <v>0</v>
          </cell>
          <cell r="AG13"/>
          <cell r="AH13"/>
          <cell r="AI13"/>
          <cell r="AJ13">
            <v>0</v>
          </cell>
        </row>
        <row r="14">
          <cell r="R14"/>
          <cell r="S14"/>
          <cell r="T14"/>
          <cell r="U14">
            <v>0</v>
          </cell>
          <cell r="W14">
            <v>77696069784</v>
          </cell>
          <cell r="X14" t="str">
            <v>Водостойкая бумага Norton T100, оксид алюминия, 230x280мм, P320</v>
          </cell>
          <cell r="Y14">
            <v>43</v>
          </cell>
          <cell r="Z14">
            <v>43</v>
          </cell>
          <cell r="AB14"/>
          <cell r="AC14"/>
          <cell r="AD14"/>
          <cell r="AE14">
            <v>0</v>
          </cell>
          <cell r="AG14"/>
          <cell r="AH14"/>
          <cell r="AI14"/>
          <cell r="AJ14">
            <v>0</v>
          </cell>
        </row>
        <row r="15">
          <cell r="R15"/>
          <cell r="S15"/>
          <cell r="T15"/>
          <cell r="U15">
            <v>0</v>
          </cell>
          <cell r="W15">
            <v>77696081109</v>
          </cell>
          <cell r="X15" t="str">
            <v>Водостойкая бумага Norton T100, оксид алюминия, 230x280мм, P400</v>
          </cell>
          <cell r="Y15">
            <v>206</v>
          </cell>
          <cell r="Z15">
            <v>206</v>
          </cell>
          <cell r="AB15"/>
          <cell r="AC15"/>
          <cell r="AD15"/>
          <cell r="AE15">
            <v>0</v>
          </cell>
          <cell r="AG15"/>
          <cell r="AH15"/>
          <cell r="AI15"/>
          <cell r="AJ15">
            <v>0</v>
          </cell>
        </row>
        <row r="16">
          <cell r="R16"/>
          <cell r="S16"/>
          <cell r="T16"/>
          <cell r="U16">
            <v>0</v>
          </cell>
          <cell r="W16">
            <v>77696081110</v>
          </cell>
          <cell r="X16" t="str">
            <v>Водостойкая бумага Norton T100, оксид алюминия, 230x280мм, P500</v>
          </cell>
          <cell r="Y16">
            <v>30</v>
          </cell>
          <cell r="Z16">
            <v>30</v>
          </cell>
          <cell r="AB16"/>
          <cell r="AC16"/>
          <cell r="AD16"/>
          <cell r="AE16">
            <v>0</v>
          </cell>
          <cell r="AG16"/>
          <cell r="AH16"/>
          <cell r="AI16"/>
          <cell r="AJ16">
            <v>0</v>
          </cell>
        </row>
        <row r="17">
          <cell r="R17"/>
          <cell r="S17"/>
          <cell r="T17"/>
          <cell r="U17">
            <v>0</v>
          </cell>
          <cell r="W17">
            <v>77696081111</v>
          </cell>
          <cell r="X17" t="str">
            <v>Водостойкая бумага Norton T100, оксид алюминия, 230x280мм, P600</v>
          </cell>
          <cell r="Y17">
            <v>375</v>
          </cell>
          <cell r="Z17">
            <v>375</v>
          </cell>
          <cell r="AB17"/>
          <cell r="AC17"/>
          <cell r="AD17"/>
          <cell r="AE17">
            <v>0</v>
          </cell>
          <cell r="AG17"/>
          <cell r="AH17"/>
          <cell r="AI17"/>
          <cell r="AJ17">
            <v>0</v>
          </cell>
        </row>
        <row r="18">
          <cell r="R18"/>
          <cell r="S18"/>
          <cell r="T18"/>
          <cell r="U18">
            <v>0</v>
          </cell>
          <cell r="W18">
            <v>77696081112</v>
          </cell>
          <cell r="X18" t="str">
            <v>Водостойкая бумага Norton T100, оксид алюминия, 230x280мм, P800</v>
          </cell>
          <cell r="Y18">
            <v>354</v>
          </cell>
          <cell r="Z18">
            <v>354</v>
          </cell>
          <cell r="AB18"/>
          <cell r="AC18"/>
          <cell r="AD18"/>
          <cell r="AE18">
            <v>0</v>
          </cell>
          <cell r="AG18"/>
          <cell r="AH18"/>
          <cell r="AI18"/>
          <cell r="AJ18">
            <v>0</v>
          </cell>
        </row>
        <row r="19">
          <cell r="R19"/>
          <cell r="S19"/>
          <cell r="T19"/>
          <cell r="U19">
            <v>0</v>
          </cell>
          <cell r="W19">
            <v>63642534713</v>
          </cell>
          <cell r="X19" t="str">
            <v>Водостойкая бумага Norton T401, карбид кремния, 230x280мм, P1500</v>
          </cell>
          <cell r="Y19">
            <v>38</v>
          </cell>
          <cell r="Z19">
            <v>38</v>
          </cell>
          <cell r="AB19"/>
          <cell r="AC19"/>
          <cell r="AD19"/>
          <cell r="AE19">
            <v>0</v>
          </cell>
          <cell r="AG19"/>
          <cell r="AH19"/>
          <cell r="AI19"/>
          <cell r="AJ19">
            <v>0</v>
          </cell>
        </row>
        <row r="20">
          <cell r="R20"/>
          <cell r="S20"/>
          <cell r="T20"/>
          <cell r="U20">
            <v>0</v>
          </cell>
          <cell r="W20">
            <v>63642550599</v>
          </cell>
          <cell r="X20" t="str">
            <v>Губка абразивная Norton Soft-Touch, 140x115x6 мм, P 60 (180/120)</v>
          </cell>
          <cell r="Y20">
            <v>15</v>
          </cell>
          <cell r="Z20">
            <v>15</v>
          </cell>
          <cell r="AB20"/>
          <cell r="AC20"/>
          <cell r="AD20"/>
          <cell r="AE20">
            <v>0</v>
          </cell>
          <cell r="AG20"/>
          <cell r="AH20"/>
          <cell r="AI20"/>
          <cell r="AJ20">
            <v>0</v>
          </cell>
        </row>
        <row r="21">
          <cell r="R21"/>
          <cell r="S21"/>
          <cell r="T21"/>
          <cell r="U21">
            <v>0</v>
          </cell>
          <cell r="W21">
            <v>63642550601</v>
          </cell>
          <cell r="X21" t="str">
            <v>Губка абразивная Norton Soft-Touch, 140x115x6 мм, P100 (400/320)</v>
          </cell>
          <cell r="Y21">
            <v>15</v>
          </cell>
          <cell r="Z21">
            <v>15</v>
          </cell>
          <cell r="AB21"/>
          <cell r="AC21"/>
          <cell r="AD21"/>
          <cell r="AE21">
            <v>0</v>
          </cell>
          <cell r="AG21"/>
          <cell r="AH21"/>
          <cell r="AI21"/>
          <cell r="AJ21">
            <v>0</v>
          </cell>
        </row>
        <row r="22">
          <cell r="R22"/>
          <cell r="S22"/>
          <cell r="T22"/>
          <cell r="U22">
            <v>0</v>
          </cell>
          <cell r="W22">
            <v>63642550604</v>
          </cell>
          <cell r="X22" t="str">
            <v>Губка абразивная Norton Soft-Touch, 140x115x6 мм, P280 (1500/1200)</v>
          </cell>
          <cell r="Y22">
            <v>17</v>
          </cell>
          <cell r="Z22">
            <v>17</v>
          </cell>
          <cell r="AB22"/>
          <cell r="AC22"/>
          <cell r="AD22"/>
          <cell r="AE22">
            <v>0</v>
          </cell>
          <cell r="AG22"/>
          <cell r="AH22"/>
          <cell r="AI22"/>
          <cell r="AJ22">
            <v>0</v>
          </cell>
        </row>
        <row r="23">
          <cell r="R23"/>
          <cell r="S23"/>
          <cell r="T23"/>
          <cell r="U23">
            <v>0</v>
          </cell>
          <cell r="W23">
            <v>66252829993</v>
          </cell>
          <cell r="X23" t="str">
            <v>Зачистной круг Norton Octopus, 125x4x22, 23мм, A36T-T29</v>
          </cell>
          <cell r="Y23">
            <v>13</v>
          </cell>
          <cell r="Z23">
            <v>13</v>
          </cell>
          <cell r="AB23"/>
          <cell r="AC23"/>
          <cell r="AD23"/>
          <cell r="AE23">
            <v>0</v>
          </cell>
          <cell r="AG23"/>
          <cell r="AH23"/>
          <cell r="AI23"/>
          <cell r="AJ23">
            <v>0</v>
          </cell>
        </row>
        <row r="24">
          <cell r="R24"/>
          <cell r="S24"/>
          <cell r="T24"/>
          <cell r="U24">
            <v>0</v>
          </cell>
          <cell r="W24">
            <v>63642585749</v>
          </cell>
          <cell r="X24" t="str">
            <v>Зачистной круг Norton Rapid Strip RSF, 125x22мм, S/C грубый</v>
          </cell>
          <cell r="Y24">
            <v>8</v>
          </cell>
          <cell r="Z24">
            <v>8</v>
          </cell>
          <cell r="AB24"/>
          <cell r="AC24"/>
          <cell r="AD24"/>
          <cell r="AE24">
            <v>0</v>
          </cell>
          <cell r="AG24"/>
          <cell r="AH24"/>
          <cell r="AI24"/>
          <cell r="AJ24">
            <v>0</v>
          </cell>
        </row>
        <row r="25">
          <cell r="R25"/>
          <cell r="S25"/>
          <cell r="T25"/>
          <cell r="U25">
            <v>0</v>
          </cell>
          <cell r="W25">
            <v>78072710208</v>
          </cell>
          <cell r="X25" t="str">
            <v>Круг Norton A293, 150мм, P 60, 15 отв.</v>
          </cell>
          <cell r="Y25">
            <v>99</v>
          </cell>
          <cell r="Z25">
            <v>99</v>
          </cell>
          <cell r="AB25"/>
          <cell r="AC25"/>
          <cell r="AD25"/>
          <cell r="AE25">
            <v>0</v>
          </cell>
          <cell r="AG25"/>
          <cell r="AH25"/>
          <cell r="AI25"/>
          <cell r="AJ25">
            <v>0</v>
          </cell>
        </row>
        <row r="26">
          <cell r="R26"/>
          <cell r="S26"/>
          <cell r="T26"/>
          <cell r="U26">
            <v>0</v>
          </cell>
          <cell r="W26">
            <v>78072710197</v>
          </cell>
          <cell r="X26" t="str">
            <v>Круг Norton A293, 150мм, P120, 15 отв.</v>
          </cell>
          <cell r="Y26">
            <v>172</v>
          </cell>
          <cell r="Z26">
            <v>172</v>
          </cell>
          <cell r="AB26"/>
          <cell r="AC26"/>
          <cell r="AD26"/>
          <cell r="AE26">
            <v>0</v>
          </cell>
          <cell r="AG26"/>
          <cell r="AH26"/>
          <cell r="AI26"/>
          <cell r="AJ26">
            <v>0</v>
          </cell>
        </row>
        <row r="27">
          <cell r="R27"/>
          <cell r="S27"/>
          <cell r="T27"/>
          <cell r="U27">
            <v>0</v>
          </cell>
          <cell r="W27">
            <v>78072710210</v>
          </cell>
          <cell r="X27" t="str">
            <v>Круг Norton A293, 150мм, P150, 15 отв.</v>
          </cell>
          <cell r="Y27">
            <v>80</v>
          </cell>
          <cell r="Z27">
            <v>80</v>
          </cell>
          <cell r="AB27"/>
          <cell r="AC27"/>
          <cell r="AD27"/>
          <cell r="AE27">
            <v>0</v>
          </cell>
          <cell r="AG27"/>
          <cell r="AH27"/>
          <cell r="AI27"/>
          <cell r="AJ27">
            <v>0</v>
          </cell>
        </row>
        <row r="28">
          <cell r="R28"/>
          <cell r="S28"/>
          <cell r="T28"/>
          <cell r="U28">
            <v>0</v>
          </cell>
          <cell r="W28">
            <v>78072710211</v>
          </cell>
          <cell r="X28" t="str">
            <v>Круг Norton A293, 150мм, P180, 15 отв.</v>
          </cell>
          <cell r="Y28">
            <v>271</v>
          </cell>
          <cell r="Z28">
            <v>271</v>
          </cell>
          <cell r="AB28"/>
          <cell r="AC28"/>
          <cell r="AD28"/>
          <cell r="AE28">
            <v>0</v>
          </cell>
          <cell r="AG28"/>
          <cell r="AH28"/>
          <cell r="AI28"/>
          <cell r="AJ28">
            <v>0</v>
          </cell>
        </row>
        <row r="29">
          <cell r="R29"/>
          <cell r="S29"/>
          <cell r="T29"/>
          <cell r="U29">
            <v>0</v>
          </cell>
          <cell r="W29">
            <v>78072710216</v>
          </cell>
          <cell r="X29" t="str">
            <v>Круг Norton A293, 150мм, P240, 15 отв.</v>
          </cell>
          <cell r="Y29">
            <v>179</v>
          </cell>
          <cell r="Z29">
            <v>179</v>
          </cell>
          <cell r="AB29"/>
          <cell r="AC29"/>
          <cell r="AD29"/>
          <cell r="AE29">
            <v>0</v>
          </cell>
          <cell r="AG29"/>
          <cell r="AH29"/>
          <cell r="AI29"/>
          <cell r="AJ29">
            <v>0</v>
          </cell>
        </row>
        <row r="30">
          <cell r="R30"/>
          <cell r="S30"/>
          <cell r="T30"/>
          <cell r="U30">
            <v>0</v>
          </cell>
          <cell r="W30">
            <v>78072710219</v>
          </cell>
          <cell r="X30" t="str">
            <v>Круг Norton A293, 150мм, P280, 15 отв.</v>
          </cell>
          <cell r="Y30">
            <v>109</v>
          </cell>
          <cell r="Z30">
            <v>109</v>
          </cell>
          <cell r="AB30"/>
          <cell r="AC30"/>
          <cell r="AD30"/>
          <cell r="AE30"/>
          <cell r="AG30"/>
          <cell r="AH30"/>
          <cell r="AI30"/>
          <cell r="AJ30">
            <v>0</v>
          </cell>
        </row>
        <row r="31">
          <cell r="R31"/>
          <cell r="S31"/>
          <cell r="T31"/>
          <cell r="U31">
            <v>0</v>
          </cell>
          <cell r="W31">
            <v>78072710222</v>
          </cell>
          <cell r="X31" t="str">
            <v>Круг Norton A293, 150мм, P400, 15 отв.</v>
          </cell>
          <cell r="Y31">
            <v>151</v>
          </cell>
          <cell r="Z31">
            <v>151</v>
          </cell>
          <cell r="AB31"/>
          <cell r="AC31"/>
          <cell r="AD31"/>
          <cell r="AE31"/>
          <cell r="AG31"/>
          <cell r="AH31"/>
          <cell r="AI31"/>
          <cell r="AJ31">
            <v>0</v>
          </cell>
        </row>
        <row r="32">
          <cell r="R32"/>
          <cell r="S32"/>
          <cell r="T32"/>
          <cell r="U32">
            <v>0</v>
          </cell>
          <cell r="W32">
            <v>66261034247</v>
          </cell>
          <cell r="X32" t="str">
            <v>Круг Norton Multi-Air А275 Soft-Touch, 150мм, P1000, 181 отв.</v>
          </cell>
          <cell r="Y32">
            <v>9</v>
          </cell>
          <cell r="Z32">
            <v>9</v>
          </cell>
          <cell r="AB32"/>
          <cell r="AC32"/>
          <cell r="AD32"/>
          <cell r="AE32"/>
          <cell r="AG32"/>
          <cell r="AH32"/>
          <cell r="AI32"/>
          <cell r="AJ32">
            <v>0</v>
          </cell>
        </row>
        <row r="33">
          <cell r="R33"/>
          <cell r="S33"/>
          <cell r="T33"/>
          <cell r="U33">
            <v>0</v>
          </cell>
          <cell r="W33">
            <v>66261034248</v>
          </cell>
          <cell r="X33" t="str">
            <v>Круг Norton Multi-Air А275 Soft-Touch, 150мм, P1500, 181 отв.</v>
          </cell>
          <cell r="Y33">
            <v>6</v>
          </cell>
          <cell r="Z33">
            <v>6</v>
          </cell>
          <cell r="AB33"/>
          <cell r="AC33"/>
          <cell r="AD33"/>
          <cell r="AE33"/>
          <cell r="AG33"/>
          <cell r="AH33"/>
          <cell r="AI33"/>
          <cell r="AJ33">
            <v>0</v>
          </cell>
        </row>
        <row r="34">
          <cell r="R34"/>
          <cell r="S34"/>
          <cell r="T34"/>
          <cell r="U34">
            <v>0</v>
          </cell>
          <cell r="W34">
            <v>66261032772</v>
          </cell>
          <cell r="X34" t="str">
            <v>Круг Norton Multi-Air А275 Soft-Touch, 150мм, P320, 181 отв.</v>
          </cell>
          <cell r="Y34">
            <v>32</v>
          </cell>
          <cell r="Z34">
            <v>32</v>
          </cell>
          <cell r="AB34"/>
          <cell r="AC34"/>
          <cell r="AD34"/>
          <cell r="AE34"/>
          <cell r="AG34"/>
          <cell r="AH34"/>
          <cell r="AI34"/>
          <cell r="AJ34">
            <v>0</v>
          </cell>
        </row>
        <row r="35">
          <cell r="R35"/>
          <cell r="S35"/>
          <cell r="T35"/>
          <cell r="U35">
            <v>0</v>
          </cell>
          <cell r="W35">
            <v>66261032775</v>
          </cell>
          <cell r="X35" t="str">
            <v>Круг Norton Multi-Air А275 Soft-Touch, 150мм, P800, 181 отв.</v>
          </cell>
          <cell r="Y35">
            <v>2</v>
          </cell>
          <cell r="Z35">
            <v>2</v>
          </cell>
          <cell r="AB35"/>
          <cell r="AC35"/>
          <cell r="AD35"/>
          <cell r="AE35"/>
          <cell r="AG35"/>
          <cell r="AH35"/>
          <cell r="AI35"/>
          <cell r="AJ35">
            <v>0</v>
          </cell>
        </row>
        <row r="36">
          <cell r="R36"/>
          <cell r="S36"/>
          <cell r="T36"/>
          <cell r="U36">
            <v>0</v>
          </cell>
          <cell r="W36">
            <v>66254405540</v>
          </cell>
          <cell r="X36" t="str">
            <v>Круг Norton Pro A275, 150мм, 15 отв., P 80</v>
          </cell>
          <cell r="Y36">
            <v>121</v>
          </cell>
          <cell r="Z36">
            <v>121</v>
          </cell>
          <cell r="AB36"/>
          <cell r="AC36"/>
          <cell r="AD36"/>
          <cell r="AE36"/>
          <cell r="AG36"/>
          <cell r="AH36"/>
          <cell r="AI36"/>
          <cell r="AJ36">
            <v>0</v>
          </cell>
        </row>
        <row r="37">
          <cell r="R37"/>
          <cell r="S37"/>
          <cell r="T37"/>
          <cell r="U37">
            <v>0</v>
          </cell>
          <cell r="W37">
            <v>66254405542</v>
          </cell>
          <cell r="X37" t="str">
            <v>Круг Norton Pro A275, 150мм, 15 отв., P100</v>
          </cell>
          <cell r="Y37">
            <v>30</v>
          </cell>
          <cell r="Z37">
            <v>30</v>
          </cell>
          <cell r="AB37"/>
          <cell r="AC37"/>
          <cell r="AD37"/>
          <cell r="AE37"/>
          <cell r="AG37"/>
          <cell r="AH37"/>
          <cell r="AI37"/>
          <cell r="AJ37">
            <v>0</v>
          </cell>
        </row>
        <row r="38">
          <cell r="R38"/>
          <cell r="S38"/>
          <cell r="T38"/>
          <cell r="U38">
            <v>0</v>
          </cell>
          <cell r="W38">
            <v>66254405528</v>
          </cell>
          <cell r="X38" t="str">
            <v>Круг Norton Pro A275, 150мм, 15 отв., P120</v>
          </cell>
          <cell r="Y38">
            <v>110</v>
          </cell>
          <cell r="Z38">
            <v>110</v>
          </cell>
          <cell r="AB38"/>
          <cell r="AC38"/>
          <cell r="AD38"/>
          <cell r="AE38"/>
          <cell r="AG38"/>
          <cell r="AH38"/>
          <cell r="AI38"/>
          <cell r="AJ38">
            <v>0</v>
          </cell>
        </row>
        <row r="39">
          <cell r="W39">
            <v>66254405530</v>
          </cell>
          <cell r="X39" t="str">
            <v>Круг Norton Pro A275, 150мм, 15 отв., P150</v>
          </cell>
          <cell r="Y39">
            <v>79</v>
          </cell>
        </row>
        <row r="40">
          <cell r="W40">
            <v>66254405546</v>
          </cell>
          <cell r="X40" t="str">
            <v>Круг Norton Pro A275, 150мм, 15 отв., P180</v>
          </cell>
          <cell r="Y40">
            <v>194</v>
          </cell>
        </row>
        <row r="41">
          <cell r="W41">
            <v>66254405548</v>
          </cell>
          <cell r="X41" t="str">
            <v>Круг Norton Pro A275, 150мм, 15 отв., P220</v>
          </cell>
          <cell r="Y41">
            <v>116</v>
          </cell>
        </row>
        <row r="42">
          <cell r="W42">
            <v>66254405549</v>
          </cell>
          <cell r="X42" t="str">
            <v>Круг Norton Pro A275, 150мм, 15 отв., P240</v>
          </cell>
          <cell r="Y42">
            <v>22</v>
          </cell>
        </row>
        <row r="43">
          <cell r="W43">
            <v>66254405550</v>
          </cell>
          <cell r="X43" t="str">
            <v>Круг Norton Pro A275, 150мм, 15 отв., P280</v>
          </cell>
          <cell r="Y43">
            <v>100</v>
          </cell>
        </row>
        <row r="44">
          <cell r="W44">
            <v>66254405539</v>
          </cell>
          <cell r="X44" t="str">
            <v>Круг Norton Pro A275, 150мм, 15 отв., P320</v>
          </cell>
          <cell r="Y44">
            <v>35</v>
          </cell>
        </row>
        <row r="45">
          <cell r="W45">
            <v>66254405553</v>
          </cell>
          <cell r="X45" t="str">
            <v>Круг Norton Pro A275, 150мм, 15 отв., P500</v>
          </cell>
          <cell r="Y45">
            <v>8</v>
          </cell>
        </row>
        <row r="46">
          <cell r="W46">
            <v>66254405554</v>
          </cell>
          <cell r="X46" t="str">
            <v>Круг Norton Pro A275, 150мм, 15 отв., P600</v>
          </cell>
          <cell r="Y46">
            <v>90</v>
          </cell>
        </row>
        <row r="47">
          <cell r="W47">
            <v>66254405555</v>
          </cell>
          <cell r="X47" t="str">
            <v>Круг Norton Pro A275, 150мм, 15 отв., P800</v>
          </cell>
          <cell r="Y47">
            <v>81</v>
          </cell>
        </row>
        <row r="48">
          <cell r="W48">
            <v>66261110839</v>
          </cell>
          <cell r="X48" t="str">
            <v>Круг на пленочной основе Norton Pure Ice Q175, 150мм, P1200, 15 отв.</v>
          </cell>
          <cell r="Y48">
            <v>50</v>
          </cell>
        </row>
        <row r="49">
          <cell r="W49">
            <v>69957325723</v>
          </cell>
          <cell r="X49" t="str">
            <v>Круг на сетчатой основе Norton M920, 150мм, P 80</v>
          </cell>
          <cell r="Y49">
            <v>36</v>
          </cell>
        </row>
        <row r="50">
          <cell r="W50">
            <v>69957325730</v>
          </cell>
          <cell r="X50" t="str">
            <v>Круг на сетчатой основе Norton M920, 150мм, P120</v>
          </cell>
          <cell r="Y50">
            <v>9</v>
          </cell>
        </row>
        <row r="51">
          <cell r="W51">
            <v>69957325731</v>
          </cell>
          <cell r="X51" t="str">
            <v>Круг на сетчатой основе Norton M920, 150мм, P180</v>
          </cell>
          <cell r="Y51">
            <v>18</v>
          </cell>
        </row>
        <row r="52">
          <cell r="W52">
            <v>69957325733</v>
          </cell>
          <cell r="X52" t="str">
            <v>Круг на сетчатой основе Norton M920, 150мм, P320</v>
          </cell>
          <cell r="Y52">
            <v>46</v>
          </cell>
        </row>
        <row r="53">
          <cell r="W53">
            <v>69957325736</v>
          </cell>
          <cell r="X53" t="str">
            <v>Круг на сетчатой основе Norton M920, 150мм, P400</v>
          </cell>
          <cell r="Y53">
            <v>35</v>
          </cell>
        </row>
        <row r="54">
          <cell r="W54">
            <v>66623328392</v>
          </cell>
          <cell r="X54" t="str">
            <v>Шлифовальная полоса Norton Pro A275, 70x420мм, P120, без отв.</v>
          </cell>
          <cell r="Y54">
            <v>18</v>
          </cell>
        </row>
        <row r="55">
          <cell r="W55">
            <v>66623328542</v>
          </cell>
          <cell r="X55" t="str">
            <v>Шлифовальная полоса Norton Pro A275, 70x420мм, P180, без отв.</v>
          </cell>
          <cell r="Y55">
            <v>18</v>
          </cell>
        </row>
        <row r="56">
          <cell r="W56">
            <v>66623328547</v>
          </cell>
          <cell r="X56" t="str">
            <v>Шлифовальная полоса Norton Pro A275, 70x420мм, P240, без отв.</v>
          </cell>
          <cell r="Y56">
            <v>142</v>
          </cell>
        </row>
        <row r="57">
          <cell r="W57">
            <v>66623328549</v>
          </cell>
          <cell r="X57" t="str">
            <v>Шлифовальная полоса Norton Pro A275, 70x420мм, P400, без отв.</v>
          </cell>
          <cell r="Y57">
            <v>50</v>
          </cell>
        </row>
        <row r="58">
          <cell r="W58">
            <v>66623328389</v>
          </cell>
          <cell r="X58" t="str">
            <v>Шлифовальная полоса Norton Pro A275, 70x420мм, P80, без отв.</v>
          </cell>
          <cell r="Y58">
            <v>22</v>
          </cell>
        </row>
        <row r="59">
          <cell r="W59">
            <v>69957325988</v>
          </cell>
          <cell r="X59" t="str">
            <v>Шлифовальная полоса на сетчатой основе Norton M920, 70x420мм, P180</v>
          </cell>
          <cell r="Y59">
            <v>27</v>
          </cell>
        </row>
        <row r="60">
          <cell r="W60">
            <v>69957325990</v>
          </cell>
          <cell r="X60" t="str">
            <v>Шлифовальная полоса на сетчатой основе Norton M920, 70x420мм, P240</v>
          </cell>
          <cell r="Y60">
            <v>35</v>
          </cell>
        </row>
        <row r="61">
          <cell r="W61">
            <v>69957325991</v>
          </cell>
          <cell r="X61" t="str">
            <v>Шлифовальная полоса на сетчатой основе Norton M920, 70x420мм, P320</v>
          </cell>
          <cell r="Y61">
            <v>41</v>
          </cell>
        </row>
        <row r="62">
          <cell r="W62">
            <v>66261058005</v>
          </cell>
          <cell r="X62" t="str">
            <v>Шлифовальный войлок Norton BearTex 152x229мм, P1000, Micro, золотистый</v>
          </cell>
          <cell r="Y62">
            <v>11</v>
          </cell>
        </row>
        <row r="63">
          <cell r="W63">
            <v>66261058002</v>
          </cell>
          <cell r="X63" t="str">
            <v>Шлифовальный войлок Norton BearTex 152x229мм, P600/P800, UltraFine, серый</v>
          </cell>
          <cell r="Y63">
            <v>20</v>
          </cell>
        </row>
      </sheetData>
      <sheetData sheetId="5">
        <row r="1">
          <cell r="A1" t="str">
            <v>Период: 01.11.2021 - 30.11.2021</v>
          </cell>
          <cell r="B1"/>
          <cell r="C1"/>
          <cell r="D1"/>
          <cell r="E1"/>
          <cell r="F1"/>
        </row>
        <row r="2">
          <cell r="A2" t="str">
            <v>Номенклатура В группе из списка "NORTON"</v>
          </cell>
          <cell r="B2"/>
          <cell r="C2"/>
          <cell r="D2"/>
          <cell r="E2"/>
          <cell r="F2"/>
        </row>
        <row r="3">
          <cell r="A3"/>
          <cell r="B3" t="b">
            <v>1</v>
          </cell>
          <cell r="C3" t="b">
            <v>1</v>
          </cell>
          <cell r="D3" t="b">
            <v>1</v>
          </cell>
          <cell r="E3" t="b">
            <v>1</v>
          </cell>
          <cell r="F3">
            <v>2004</v>
          </cell>
        </row>
        <row r="4">
          <cell r="A4" t="str">
            <v xml:space="preserve">Артикул </v>
          </cell>
          <cell r="B4" t="str">
            <v>ВДНХ + REMIX</v>
          </cell>
          <cell r="C4" t="str">
            <v>Екатеринбург</v>
          </cell>
          <cell r="D4" t="str">
            <v>Питер + REMIX</v>
          </cell>
          <cell r="E4" t="str">
            <v>Урал + REMIX</v>
          </cell>
          <cell r="F4" t="str">
            <v>Итого</v>
          </cell>
        </row>
        <row r="5">
          <cell r="A5"/>
          <cell r="B5" t="str">
            <v>Разница</v>
          </cell>
          <cell r="C5" t="str">
            <v>Разница</v>
          </cell>
          <cell r="D5" t="str">
            <v>Разница</v>
          </cell>
          <cell r="E5" t="str">
            <v>Разница</v>
          </cell>
          <cell r="F5" t="str">
            <v>Разница</v>
          </cell>
        </row>
        <row r="6">
          <cell r="A6" t="str">
            <v xml:space="preserve">Номенклатура.Артикул </v>
          </cell>
          <cell r="B6" t="str">
            <v>ВДНХ + REMIX</v>
          </cell>
          <cell r="C6" t="str">
            <v>Екатеринбург</v>
          </cell>
          <cell r="D6" t="str">
            <v>Питер + REMIX</v>
          </cell>
          <cell r="E6" t="str">
            <v>Урал + REMIX</v>
          </cell>
          <cell r="F6"/>
        </row>
        <row r="7">
          <cell r="A7"/>
          <cell r="B7" t="str">
            <v>Разница</v>
          </cell>
          <cell r="C7" t="str">
            <v>Разница</v>
          </cell>
          <cell r="D7" t="str">
            <v>Разница</v>
          </cell>
          <cell r="E7" t="str">
            <v>Разница</v>
          </cell>
          <cell r="F7"/>
        </row>
        <row r="8">
          <cell r="A8">
            <v>63642557613</v>
          </cell>
          <cell r="B8"/>
          <cell r="C8"/>
          <cell r="D8">
            <v>1</v>
          </cell>
          <cell r="E8"/>
          <cell r="F8">
            <v>1</v>
          </cell>
        </row>
        <row r="9">
          <cell r="A9">
            <v>63642557745</v>
          </cell>
          <cell r="B9"/>
          <cell r="C9"/>
          <cell r="D9"/>
          <cell r="E9">
            <v>1</v>
          </cell>
          <cell r="F9">
            <v>1</v>
          </cell>
        </row>
        <row r="10">
          <cell r="A10">
            <v>63642567840</v>
          </cell>
          <cell r="B10"/>
          <cell r="C10"/>
          <cell r="D10">
            <v>1</v>
          </cell>
          <cell r="E10"/>
          <cell r="F10">
            <v>1</v>
          </cell>
        </row>
        <row r="11">
          <cell r="A11">
            <v>63642587694</v>
          </cell>
          <cell r="B11"/>
          <cell r="C11"/>
          <cell r="D11">
            <v>1</v>
          </cell>
          <cell r="E11"/>
          <cell r="F11">
            <v>1</v>
          </cell>
        </row>
        <row r="12">
          <cell r="A12">
            <v>63642595577</v>
          </cell>
          <cell r="B12">
            <v>560</v>
          </cell>
          <cell r="C12"/>
          <cell r="D12"/>
          <cell r="E12"/>
          <cell r="F12">
            <v>560</v>
          </cell>
        </row>
        <row r="13">
          <cell r="A13">
            <v>66252833240</v>
          </cell>
          <cell r="B13">
            <v>25</v>
          </cell>
          <cell r="C13"/>
          <cell r="D13"/>
          <cell r="E13"/>
          <cell r="F13">
            <v>25</v>
          </cell>
        </row>
        <row r="14">
          <cell r="A14">
            <v>66254405530</v>
          </cell>
          <cell r="B14"/>
          <cell r="C14"/>
          <cell r="D14"/>
          <cell r="E14">
            <v>100</v>
          </cell>
          <cell r="F14">
            <v>100</v>
          </cell>
        </row>
        <row r="15">
          <cell r="A15">
            <v>66254477924</v>
          </cell>
          <cell r="B15"/>
          <cell r="C15"/>
          <cell r="D15"/>
          <cell r="E15">
            <v>100</v>
          </cell>
          <cell r="F15">
            <v>100</v>
          </cell>
        </row>
        <row r="16">
          <cell r="A16">
            <v>66254477927</v>
          </cell>
          <cell r="B16">
            <v>840</v>
          </cell>
          <cell r="C16"/>
          <cell r="D16">
            <v>20</v>
          </cell>
          <cell r="E16"/>
          <cell r="F16">
            <v>860</v>
          </cell>
        </row>
        <row r="17">
          <cell r="A17">
            <v>66261032773</v>
          </cell>
          <cell r="B17">
            <v>60</v>
          </cell>
          <cell r="C17"/>
          <cell r="D17"/>
          <cell r="E17"/>
          <cell r="F17">
            <v>60</v>
          </cell>
        </row>
        <row r="18">
          <cell r="A18">
            <v>66261110864</v>
          </cell>
          <cell r="B18">
            <v>90</v>
          </cell>
          <cell r="C18"/>
          <cell r="D18"/>
          <cell r="E18"/>
          <cell r="F18">
            <v>90</v>
          </cell>
        </row>
        <row r="19">
          <cell r="A19">
            <v>66623378340</v>
          </cell>
          <cell r="B19">
            <v>100</v>
          </cell>
          <cell r="C19"/>
          <cell r="D19">
            <v>5</v>
          </cell>
          <cell r="E19"/>
          <cell r="F19">
            <v>105</v>
          </cell>
        </row>
        <row r="20">
          <cell r="A20">
            <v>66623378342</v>
          </cell>
          <cell r="B20">
            <v>100</v>
          </cell>
          <cell r="C20"/>
          <cell r="D20"/>
          <cell r="E20"/>
          <cell r="F20">
            <v>100</v>
          </cell>
        </row>
        <row r="21">
          <cell r="A21"/>
          <cell r="B21"/>
          <cell r="C21"/>
          <cell r="D21"/>
          <cell r="E21"/>
          <cell r="F21">
            <v>0</v>
          </cell>
        </row>
        <row r="22">
          <cell r="A22"/>
          <cell r="B22"/>
          <cell r="C22"/>
          <cell r="D22"/>
          <cell r="E22"/>
          <cell r="F22">
            <v>0</v>
          </cell>
        </row>
        <row r="23">
          <cell r="A23"/>
          <cell r="B23"/>
          <cell r="C23"/>
          <cell r="D23"/>
          <cell r="E23"/>
          <cell r="F23">
            <v>0</v>
          </cell>
        </row>
        <row r="24">
          <cell r="A24"/>
          <cell r="B24"/>
          <cell r="C24"/>
          <cell r="D24"/>
          <cell r="E24"/>
          <cell r="F24">
            <v>0</v>
          </cell>
        </row>
        <row r="25">
          <cell r="A25"/>
          <cell r="B25"/>
          <cell r="C25"/>
          <cell r="D25"/>
          <cell r="E25"/>
          <cell r="F25">
            <v>0</v>
          </cell>
        </row>
        <row r="26">
          <cell r="A26"/>
          <cell r="B26"/>
          <cell r="C26"/>
          <cell r="D26"/>
          <cell r="E26"/>
          <cell r="F26">
            <v>0</v>
          </cell>
        </row>
        <row r="27">
          <cell r="A27"/>
          <cell r="B27"/>
          <cell r="C27"/>
          <cell r="D27"/>
          <cell r="E27"/>
          <cell r="F27">
            <v>0</v>
          </cell>
        </row>
        <row r="28">
          <cell r="A28"/>
          <cell r="B28"/>
          <cell r="C28"/>
          <cell r="D28"/>
          <cell r="E28"/>
          <cell r="F28">
            <v>0</v>
          </cell>
        </row>
        <row r="29">
          <cell r="A29"/>
          <cell r="B29"/>
          <cell r="C29"/>
          <cell r="D29"/>
          <cell r="E29"/>
          <cell r="F29">
            <v>0</v>
          </cell>
        </row>
        <row r="30">
          <cell r="A30"/>
          <cell r="B30"/>
          <cell r="C30"/>
          <cell r="D30"/>
          <cell r="E30"/>
          <cell r="F30">
            <v>0</v>
          </cell>
        </row>
      </sheetData>
      <sheetData sheetId="6"/>
      <sheetData sheetId="7">
        <row r="10">
          <cell r="A10">
            <v>7660705189</v>
          </cell>
          <cell r="B10"/>
          <cell r="C10"/>
          <cell r="D10"/>
          <cell r="E10"/>
          <cell r="F10">
            <v>21</v>
          </cell>
          <cell r="G10">
            <v>10</v>
          </cell>
          <cell r="H10"/>
          <cell r="I10"/>
        </row>
        <row r="11">
          <cell r="A11">
            <v>7660705190</v>
          </cell>
          <cell r="B11"/>
          <cell r="C11"/>
          <cell r="D11"/>
          <cell r="E11"/>
          <cell r="F11">
            <v>21</v>
          </cell>
          <cell r="G11">
            <v>10</v>
          </cell>
          <cell r="H11"/>
          <cell r="I11"/>
        </row>
        <row r="12">
          <cell r="A12">
            <v>63642506166</v>
          </cell>
          <cell r="B12"/>
          <cell r="C12"/>
          <cell r="D12"/>
          <cell r="E12"/>
          <cell r="F12"/>
          <cell r="G12"/>
          <cell r="H12">
            <v>21</v>
          </cell>
          <cell r="I12">
            <v>25</v>
          </cell>
        </row>
        <row r="13">
          <cell r="A13">
            <v>63642506167</v>
          </cell>
          <cell r="B13">
            <v>21</v>
          </cell>
          <cell r="C13">
            <v>305</v>
          </cell>
          <cell r="D13"/>
          <cell r="E13"/>
          <cell r="F13">
            <v>21</v>
          </cell>
          <cell r="G13">
            <v>78</v>
          </cell>
          <cell r="H13">
            <v>21</v>
          </cell>
          <cell r="I13">
            <v>25</v>
          </cell>
        </row>
        <row r="14">
          <cell r="A14">
            <v>63642523429</v>
          </cell>
          <cell r="B14">
            <v>21</v>
          </cell>
          <cell r="C14">
            <v>100</v>
          </cell>
          <cell r="D14"/>
          <cell r="E14"/>
          <cell r="F14"/>
          <cell r="G14"/>
          <cell r="H14"/>
          <cell r="I14"/>
        </row>
        <row r="15">
          <cell r="A15">
            <v>63642534713</v>
          </cell>
          <cell r="B15">
            <v>21</v>
          </cell>
          <cell r="C15">
            <v>50</v>
          </cell>
          <cell r="D15"/>
          <cell r="E15"/>
          <cell r="F15"/>
          <cell r="G15"/>
          <cell r="H15"/>
          <cell r="I15"/>
        </row>
        <row r="16">
          <cell r="A16">
            <v>63642534719</v>
          </cell>
          <cell r="B16">
            <v>21</v>
          </cell>
          <cell r="C16">
            <v>100</v>
          </cell>
          <cell r="D16"/>
          <cell r="E16"/>
          <cell r="F16">
            <v>21</v>
          </cell>
          <cell r="G16">
            <v>50</v>
          </cell>
          <cell r="H16"/>
          <cell r="I16"/>
        </row>
        <row r="17">
          <cell r="A17">
            <v>63642535316</v>
          </cell>
          <cell r="B17">
            <v>11</v>
          </cell>
          <cell r="C17">
            <v>2</v>
          </cell>
          <cell r="D17"/>
          <cell r="E17"/>
          <cell r="F17"/>
          <cell r="G17"/>
          <cell r="H17"/>
          <cell r="I17"/>
        </row>
        <row r="18">
          <cell r="A18">
            <v>63642536301</v>
          </cell>
          <cell r="B18">
            <v>21</v>
          </cell>
          <cell r="C18">
            <v>100</v>
          </cell>
          <cell r="D18"/>
          <cell r="E18"/>
          <cell r="F18"/>
          <cell r="G18"/>
          <cell r="H18"/>
          <cell r="I18"/>
        </row>
        <row r="19">
          <cell r="A19">
            <v>63642550599</v>
          </cell>
          <cell r="B19"/>
          <cell r="C19"/>
          <cell r="D19"/>
          <cell r="E19"/>
          <cell r="F19">
            <v>21</v>
          </cell>
          <cell r="G19">
            <v>704</v>
          </cell>
          <cell r="H19"/>
          <cell r="I19"/>
        </row>
        <row r="20">
          <cell r="A20">
            <v>63642550601</v>
          </cell>
          <cell r="B20">
            <v>21</v>
          </cell>
          <cell r="C20">
            <v>10</v>
          </cell>
          <cell r="D20"/>
          <cell r="E20"/>
          <cell r="F20">
            <v>21</v>
          </cell>
          <cell r="G20">
            <v>4</v>
          </cell>
          <cell r="H20"/>
          <cell r="I20"/>
        </row>
        <row r="21">
          <cell r="A21">
            <v>63642550602</v>
          </cell>
          <cell r="B21">
            <v>21</v>
          </cell>
          <cell r="C21">
            <v>10</v>
          </cell>
          <cell r="D21"/>
          <cell r="E21"/>
          <cell r="F21">
            <v>21</v>
          </cell>
          <cell r="G21">
            <v>5</v>
          </cell>
          <cell r="H21"/>
          <cell r="I21"/>
        </row>
        <row r="22">
          <cell r="A22">
            <v>63642550603</v>
          </cell>
          <cell r="B22">
            <v>21</v>
          </cell>
          <cell r="C22">
            <v>30</v>
          </cell>
          <cell r="D22"/>
          <cell r="E22"/>
          <cell r="F22">
            <v>21</v>
          </cell>
          <cell r="G22">
            <v>26</v>
          </cell>
          <cell r="H22"/>
          <cell r="I22"/>
        </row>
        <row r="23">
          <cell r="A23">
            <v>63642550604</v>
          </cell>
          <cell r="B23">
            <v>21</v>
          </cell>
          <cell r="C23">
            <v>10</v>
          </cell>
          <cell r="D23"/>
          <cell r="E23"/>
          <cell r="F23">
            <v>21</v>
          </cell>
          <cell r="G23">
            <v>4</v>
          </cell>
          <cell r="H23"/>
          <cell r="I23"/>
        </row>
        <row r="24">
          <cell r="A24">
            <v>63642557584</v>
          </cell>
          <cell r="B24">
            <v>21</v>
          </cell>
          <cell r="C24">
            <v>2</v>
          </cell>
          <cell r="D24"/>
          <cell r="E24"/>
          <cell r="F24"/>
          <cell r="G24"/>
          <cell r="H24"/>
          <cell r="I24"/>
        </row>
        <row r="25">
          <cell r="A25">
            <v>63642557599</v>
          </cell>
          <cell r="B25">
            <v>21</v>
          </cell>
          <cell r="C25">
            <v>2</v>
          </cell>
          <cell r="D25"/>
          <cell r="E25"/>
          <cell r="F25"/>
          <cell r="G25"/>
          <cell r="H25"/>
          <cell r="I25"/>
        </row>
        <row r="26">
          <cell r="A26">
            <v>63642557602</v>
          </cell>
          <cell r="B26">
            <v>11</v>
          </cell>
          <cell r="C26">
            <v>2</v>
          </cell>
          <cell r="D26"/>
          <cell r="E26"/>
          <cell r="F26"/>
          <cell r="G26"/>
          <cell r="H26"/>
          <cell r="I26"/>
        </row>
        <row r="27">
          <cell r="A27">
            <v>63642557604</v>
          </cell>
          <cell r="B27">
            <v>11</v>
          </cell>
          <cell r="C27">
            <v>2</v>
          </cell>
          <cell r="D27"/>
          <cell r="E27"/>
          <cell r="F27"/>
          <cell r="G27"/>
          <cell r="H27"/>
          <cell r="I27"/>
        </row>
        <row r="28">
          <cell r="A28">
            <v>63642557606</v>
          </cell>
          <cell r="B28">
            <v>11</v>
          </cell>
          <cell r="C28">
            <v>1</v>
          </cell>
          <cell r="D28"/>
          <cell r="E28"/>
          <cell r="F28"/>
          <cell r="G28"/>
          <cell r="H28"/>
          <cell r="I28"/>
        </row>
        <row r="29">
          <cell r="A29">
            <v>63642557608</v>
          </cell>
          <cell r="B29">
            <v>11</v>
          </cell>
          <cell r="C29">
            <v>2</v>
          </cell>
          <cell r="D29"/>
          <cell r="E29"/>
          <cell r="F29">
            <v>21</v>
          </cell>
          <cell r="G29">
            <v>1</v>
          </cell>
          <cell r="H29"/>
          <cell r="I29"/>
        </row>
        <row r="30">
          <cell r="A30">
            <v>63642557611</v>
          </cell>
          <cell r="B30">
            <v>11</v>
          </cell>
          <cell r="C30">
            <v>2</v>
          </cell>
          <cell r="D30"/>
          <cell r="E30"/>
          <cell r="F30">
            <v>21</v>
          </cell>
          <cell r="G30">
            <v>1</v>
          </cell>
          <cell r="H30"/>
          <cell r="I30"/>
        </row>
        <row r="31">
          <cell r="A31">
            <v>63642557612</v>
          </cell>
          <cell r="B31">
            <v>21</v>
          </cell>
          <cell r="C31">
            <v>2</v>
          </cell>
          <cell r="D31"/>
          <cell r="E31"/>
          <cell r="F31">
            <v>21</v>
          </cell>
          <cell r="G31">
            <v>1</v>
          </cell>
          <cell r="H31"/>
          <cell r="I31"/>
        </row>
        <row r="32">
          <cell r="A32">
            <v>63642557613</v>
          </cell>
          <cell r="B32">
            <v>11</v>
          </cell>
          <cell r="C32">
            <v>1</v>
          </cell>
          <cell r="D32"/>
          <cell r="E32"/>
          <cell r="F32">
            <v>21</v>
          </cell>
          <cell r="G32">
            <v>1</v>
          </cell>
          <cell r="H32"/>
          <cell r="I32"/>
        </row>
        <row r="33">
          <cell r="A33">
            <v>63642558015</v>
          </cell>
          <cell r="B33">
            <v>21</v>
          </cell>
          <cell r="C33">
            <v>50</v>
          </cell>
          <cell r="D33"/>
          <cell r="E33"/>
          <cell r="F33"/>
          <cell r="G33"/>
          <cell r="H33"/>
          <cell r="I33"/>
        </row>
        <row r="34">
          <cell r="A34">
            <v>63642560561</v>
          </cell>
          <cell r="B34"/>
          <cell r="C34"/>
          <cell r="D34"/>
          <cell r="E34"/>
          <cell r="F34">
            <v>21</v>
          </cell>
          <cell r="G34">
            <v>200</v>
          </cell>
          <cell r="H34">
            <v>21</v>
          </cell>
          <cell r="I34">
            <v>10</v>
          </cell>
        </row>
        <row r="35">
          <cell r="A35">
            <v>63642560562</v>
          </cell>
          <cell r="B35"/>
          <cell r="C35"/>
          <cell r="D35"/>
          <cell r="E35"/>
          <cell r="F35">
            <v>21</v>
          </cell>
          <cell r="G35">
            <v>100</v>
          </cell>
          <cell r="H35">
            <v>21</v>
          </cell>
          <cell r="I35">
            <v>30</v>
          </cell>
        </row>
        <row r="36">
          <cell r="A36">
            <v>63642560564</v>
          </cell>
          <cell r="B36"/>
          <cell r="C36"/>
          <cell r="D36"/>
          <cell r="E36"/>
          <cell r="F36">
            <v>21</v>
          </cell>
          <cell r="G36">
            <v>100</v>
          </cell>
          <cell r="H36">
            <v>21</v>
          </cell>
          <cell r="I36">
            <v>30</v>
          </cell>
        </row>
        <row r="37">
          <cell r="A37">
            <v>63642560565</v>
          </cell>
          <cell r="B37"/>
          <cell r="C37"/>
          <cell r="D37"/>
          <cell r="E37"/>
          <cell r="F37">
            <v>21</v>
          </cell>
          <cell r="G37">
            <v>100</v>
          </cell>
          <cell r="H37"/>
          <cell r="I37"/>
        </row>
        <row r="38">
          <cell r="A38">
            <v>63642560566</v>
          </cell>
          <cell r="B38"/>
          <cell r="C38"/>
          <cell r="D38"/>
          <cell r="E38"/>
          <cell r="F38">
            <v>21</v>
          </cell>
          <cell r="G38">
            <v>100</v>
          </cell>
          <cell r="H38">
            <v>21</v>
          </cell>
          <cell r="I38">
            <v>30</v>
          </cell>
        </row>
        <row r="39">
          <cell r="A39">
            <v>63642560568</v>
          </cell>
          <cell r="B39"/>
          <cell r="C39"/>
          <cell r="D39"/>
          <cell r="E39"/>
          <cell r="F39"/>
          <cell r="G39"/>
          <cell r="H39">
            <v>21</v>
          </cell>
          <cell r="I39">
            <v>20</v>
          </cell>
        </row>
        <row r="40">
          <cell r="A40">
            <v>63642560570</v>
          </cell>
          <cell r="B40"/>
          <cell r="C40"/>
          <cell r="D40"/>
          <cell r="E40"/>
          <cell r="F40">
            <v>14</v>
          </cell>
          <cell r="G40">
            <v>97</v>
          </cell>
          <cell r="H40"/>
          <cell r="I40"/>
        </row>
        <row r="41">
          <cell r="A41">
            <v>63642560882</v>
          </cell>
          <cell r="B41"/>
          <cell r="C41"/>
          <cell r="D41"/>
          <cell r="E41"/>
          <cell r="F41">
            <v>21</v>
          </cell>
          <cell r="G41">
            <v>50</v>
          </cell>
          <cell r="H41"/>
          <cell r="I41"/>
        </row>
        <row r="42">
          <cell r="A42">
            <v>63642560884</v>
          </cell>
          <cell r="B42">
            <v>21</v>
          </cell>
          <cell r="C42">
            <v>50</v>
          </cell>
          <cell r="D42"/>
          <cell r="E42"/>
          <cell r="F42"/>
          <cell r="G42"/>
          <cell r="H42"/>
          <cell r="I42"/>
        </row>
        <row r="43">
          <cell r="A43">
            <v>63642565497</v>
          </cell>
          <cell r="B43">
            <v>18</v>
          </cell>
          <cell r="C43">
            <v>50</v>
          </cell>
          <cell r="D43"/>
          <cell r="E43"/>
          <cell r="F43"/>
          <cell r="G43"/>
          <cell r="H43"/>
          <cell r="I43"/>
        </row>
        <row r="44">
          <cell r="A44">
            <v>63642565916</v>
          </cell>
          <cell r="B44">
            <v>21</v>
          </cell>
          <cell r="C44">
            <v>100</v>
          </cell>
          <cell r="D44"/>
          <cell r="E44"/>
          <cell r="F44"/>
          <cell r="G44"/>
          <cell r="H44"/>
          <cell r="I44"/>
        </row>
        <row r="45">
          <cell r="A45">
            <v>63642565920</v>
          </cell>
          <cell r="B45">
            <v>21</v>
          </cell>
          <cell r="C45">
            <v>100</v>
          </cell>
          <cell r="D45"/>
          <cell r="E45"/>
          <cell r="F45"/>
          <cell r="G45"/>
          <cell r="H45"/>
          <cell r="I45"/>
        </row>
        <row r="46">
          <cell r="A46">
            <v>63642567840</v>
          </cell>
          <cell r="B46"/>
          <cell r="C46"/>
          <cell r="D46"/>
          <cell r="E46"/>
          <cell r="F46">
            <v>21</v>
          </cell>
          <cell r="G46">
            <v>5</v>
          </cell>
          <cell r="H46"/>
          <cell r="I46"/>
        </row>
        <row r="47">
          <cell r="A47">
            <v>63642567955</v>
          </cell>
          <cell r="B47">
            <v>21</v>
          </cell>
          <cell r="C47">
            <v>5</v>
          </cell>
          <cell r="D47"/>
          <cell r="E47"/>
          <cell r="F47"/>
          <cell r="G47"/>
          <cell r="H47"/>
          <cell r="I47"/>
        </row>
        <row r="48">
          <cell r="A48">
            <v>63642582770</v>
          </cell>
          <cell r="B48">
            <v>21</v>
          </cell>
          <cell r="C48">
            <v>20</v>
          </cell>
          <cell r="D48"/>
          <cell r="E48"/>
          <cell r="F48"/>
          <cell r="G48"/>
          <cell r="H48"/>
          <cell r="I48"/>
        </row>
        <row r="49">
          <cell r="A49">
            <v>63642585549</v>
          </cell>
          <cell r="B49">
            <v>21</v>
          </cell>
          <cell r="C49">
            <v>50</v>
          </cell>
          <cell r="D49"/>
          <cell r="E49"/>
          <cell r="F49"/>
          <cell r="G49"/>
          <cell r="H49"/>
          <cell r="I49"/>
        </row>
        <row r="50">
          <cell r="A50">
            <v>63642585700</v>
          </cell>
          <cell r="B50">
            <v>21</v>
          </cell>
          <cell r="C50">
            <v>3</v>
          </cell>
          <cell r="D50"/>
          <cell r="E50"/>
          <cell r="F50"/>
          <cell r="G50"/>
          <cell r="H50"/>
          <cell r="I50"/>
        </row>
        <row r="51">
          <cell r="A51">
            <v>63642585732</v>
          </cell>
          <cell r="B51">
            <v>21</v>
          </cell>
          <cell r="C51">
            <v>1</v>
          </cell>
          <cell r="D51"/>
          <cell r="E51"/>
          <cell r="F51"/>
          <cell r="G51"/>
          <cell r="H51">
            <v>21</v>
          </cell>
          <cell r="I51">
            <v>1</v>
          </cell>
        </row>
        <row r="52">
          <cell r="A52">
            <v>63642585749</v>
          </cell>
          <cell r="B52">
            <v>21</v>
          </cell>
          <cell r="C52">
            <v>7</v>
          </cell>
          <cell r="D52"/>
          <cell r="E52"/>
          <cell r="F52">
            <v>21</v>
          </cell>
          <cell r="G52">
            <v>1</v>
          </cell>
          <cell r="H52"/>
          <cell r="I52"/>
        </row>
        <row r="53">
          <cell r="A53">
            <v>63642585924</v>
          </cell>
          <cell r="B53"/>
          <cell r="C53"/>
          <cell r="D53"/>
          <cell r="E53"/>
          <cell r="F53">
            <v>21</v>
          </cell>
          <cell r="G53">
            <v>3</v>
          </cell>
          <cell r="H53"/>
          <cell r="I53"/>
        </row>
        <row r="54">
          <cell r="A54">
            <v>63642587694</v>
          </cell>
          <cell r="B54">
            <v>21</v>
          </cell>
          <cell r="C54">
            <v>1</v>
          </cell>
          <cell r="D54"/>
          <cell r="E54"/>
          <cell r="F54"/>
          <cell r="G54"/>
          <cell r="H54"/>
          <cell r="I54"/>
        </row>
        <row r="55">
          <cell r="A55">
            <v>63642591563</v>
          </cell>
          <cell r="B55">
            <v>21</v>
          </cell>
          <cell r="C55">
            <v>50</v>
          </cell>
          <cell r="D55"/>
          <cell r="E55"/>
          <cell r="F55"/>
          <cell r="G55"/>
          <cell r="H55"/>
          <cell r="I55"/>
        </row>
        <row r="56">
          <cell r="A56">
            <v>63642595575</v>
          </cell>
          <cell r="B56">
            <v>21</v>
          </cell>
          <cell r="C56">
            <v>160</v>
          </cell>
          <cell r="D56"/>
          <cell r="E56"/>
          <cell r="F56"/>
          <cell r="G56"/>
          <cell r="H56"/>
          <cell r="I56"/>
        </row>
        <row r="57">
          <cell r="A57">
            <v>63642595577</v>
          </cell>
          <cell r="B57">
            <v>21</v>
          </cell>
          <cell r="C57">
            <v>160</v>
          </cell>
          <cell r="D57"/>
          <cell r="E57"/>
          <cell r="F57">
            <v>21</v>
          </cell>
          <cell r="G57">
            <v>260</v>
          </cell>
          <cell r="H57"/>
          <cell r="I57"/>
        </row>
        <row r="58">
          <cell r="A58">
            <v>63642597039</v>
          </cell>
          <cell r="B58"/>
          <cell r="C58"/>
          <cell r="D58"/>
          <cell r="E58"/>
          <cell r="F58">
            <v>21</v>
          </cell>
          <cell r="G58">
            <v>110</v>
          </cell>
          <cell r="H58"/>
          <cell r="I58"/>
        </row>
        <row r="59">
          <cell r="A59">
            <v>63642597045</v>
          </cell>
          <cell r="B59"/>
          <cell r="C59"/>
          <cell r="D59"/>
          <cell r="E59"/>
          <cell r="F59">
            <v>21</v>
          </cell>
          <cell r="G59">
            <v>50</v>
          </cell>
          <cell r="H59"/>
          <cell r="I59"/>
        </row>
        <row r="60">
          <cell r="A60">
            <v>63642597050</v>
          </cell>
          <cell r="B60"/>
          <cell r="C60"/>
          <cell r="D60"/>
          <cell r="E60"/>
          <cell r="F60">
            <v>21</v>
          </cell>
          <cell r="G60">
            <v>14</v>
          </cell>
          <cell r="H60"/>
          <cell r="I60"/>
        </row>
        <row r="61">
          <cell r="A61">
            <v>63642597052</v>
          </cell>
          <cell r="B61">
            <v>21</v>
          </cell>
          <cell r="C61">
            <v>20</v>
          </cell>
          <cell r="D61"/>
          <cell r="E61"/>
          <cell r="F61">
            <v>21</v>
          </cell>
          <cell r="G61">
            <v>130</v>
          </cell>
          <cell r="H61"/>
          <cell r="I61"/>
        </row>
        <row r="62">
          <cell r="A62">
            <v>66252829993</v>
          </cell>
          <cell r="B62">
            <v>21</v>
          </cell>
          <cell r="C62">
            <v>70</v>
          </cell>
          <cell r="D62"/>
          <cell r="E62"/>
          <cell r="F62">
            <v>21</v>
          </cell>
          <cell r="G62">
            <v>23</v>
          </cell>
          <cell r="H62">
            <v>21</v>
          </cell>
          <cell r="I62">
            <v>32</v>
          </cell>
        </row>
        <row r="63">
          <cell r="A63">
            <v>66252829994</v>
          </cell>
          <cell r="B63">
            <v>21</v>
          </cell>
          <cell r="C63">
            <v>86</v>
          </cell>
          <cell r="D63"/>
          <cell r="E63"/>
          <cell r="F63">
            <v>21</v>
          </cell>
          <cell r="G63">
            <v>150</v>
          </cell>
          <cell r="H63">
            <v>21</v>
          </cell>
          <cell r="I63">
            <v>9</v>
          </cell>
        </row>
        <row r="64">
          <cell r="A64">
            <v>66252833014</v>
          </cell>
          <cell r="B64"/>
          <cell r="C64"/>
          <cell r="D64"/>
          <cell r="E64"/>
          <cell r="F64">
            <v>21</v>
          </cell>
          <cell r="G64">
            <v>10</v>
          </cell>
          <cell r="H64"/>
          <cell r="I64"/>
        </row>
        <row r="65">
          <cell r="A65">
            <v>66252833240</v>
          </cell>
          <cell r="B65"/>
          <cell r="C65"/>
          <cell r="D65"/>
          <cell r="E65"/>
          <cell r="F65"/>
          <cell r="G65"/>
          <cell r="H65">
            <v>21</v>
          </cell>
          <cell r="I65">
            <v>40</v>
          </cell>
        </row>
        <row r="66">
          <cell r="A66">
            <v>66252837245</v>
          </cell>
          <cell r="B66">
            <v>21</v>
          </cell>
          <cell r="C66">
            <v>20</v>
          </cell>
          <cell r="D66"/>
          <cell r="E66"/>
          <cell r="F66">
            <v>18</v>
          </cell>
          <cell r="G66">
            <v>45</v>
          </cell>
          <cell r="H66"/>
          <cell r="I66"/>
        </row>
        <row r="67">
          <cell r="A67">
            <v>66252838243</v>
          </cell>
          <cell r="B67"/>
          <cell r="C67"/>
          <cell r="D67"/>
          <cell r="E67"/>
          <cell r="F67">
            <v>21</v>
          </cell>
          <cell r="G67">
            <v>25</v>
          </cell>
          <cell r="H67"/>
          <cell r="I67"/>
        </row>
        <row r="68">
          <cell r="A68">
            <v>66252839600</v>
          </cell>
          <cell r="B68">
            <v>21</v>
          </cell>
          <cell r="C68">
            <v>250</v>
          </cell>
          <cell r="D68"/>
          <cell r="E68"/>
          <cell r="F68"/>
          <cell r="G68"/>
          <cell r="H68"/>
          <cell r="I68"/>
        </row>
        <row r="69">
          <cell r="A69">
            <v>66252925433</v>
          </cell>
          <cell r="B69">
            <v>21</v>
          </cell>
          <cell r="C69">
            <v>10</v>
          </cell>
          <cell r="D69"/>
          <cell r="E69"/>
          <cell r="F69">
            <v>21</v>
          </cell>
          <cell r="G69">
            <v>225</v>
          </cell>
          <cell r="H69">
            <v>21</v>
          </cell>
          <cell r="I69">
            <v>65</v>
          </cell>
        </row>
        <row r="70">
          <cell r="A70">
            <v>66254405528</v>
          </cell>
          <cell r="B70">
            <v>21</v>
          </cell>
          <cell r="C70">
            <v>420</v>
          </cell>
          <cell r="D70"/>
          <cell r="E70"/>
          <cell r="F70">
            <v>21</v>
          </cell>
          <cell r="G70">
            <v>755</v>
          </cell>
          <cell r="H70">
            <v>21</v>
          </cell>
          <cell r="I70">
            <v>210</v>
          </cell>
        </row>
        <row r="71">
          <cell r="A71">
            <v>66254405539</v>
          </cell>
          <cell r="B71">
            <v>21</v>
          </cell>
          <cell r="C71">
            <v>330</v>
          </cell>
          <cell r="D71"/>
          <cell r="E71"/>
          <cell r="F71">
            <v>21</v>
          </cell>
          <cell r="G71">
            <v>525</v>
          </cell>
          <cell r="H71">
            <v>21</v>
          </cell>
          <cell r="I71">
            <v>100</v>
          </cell>
        </row>
        <row r="72">
          <cell r="A72">
            <v>66254405540</v>
          </cell>
          <cell r="B72">
            <v>21</v>
          </cell>
          <cell r="C72">
            <v>620</v>
          </cell>
          <cell r="D72"/>
          <cell r="E72"/>
          <cell r="F72">
            <v>21</v>
          </cell>
          <cell r="G72">
            <v>330</v>
          </cell>
          <cell r="H72">
            <v>21</v>
          </cell>
          <cell r="I72">
            <v>10</v>
          </cell>
        </row>
        <row r="73">
          <cell r="A73">
            <v>66254405546</v>
          </cell>
          <cell r="B73">
            <v>21</v>
          </cell>
          <cell r="C73">
            <v>420</v>
          </cell>
          <cell r="D73"/>
          <cell r="E73"/>
          <cell r="F73">
            <v>21</v>
          </cell>
          <cell r="G73">
            <v>610</v>
          </cell>
          <cell r="H73">
            <v>21</v>
          </cell>
          <cell r="I73">
            <v>100</v>
          </cell>
        </row>
        <row r="74">
          <cell r="A74">
            <v>66254405548</v>
          </cell>
          <cell r="B74">
            <v>21</v>
          </cell>
          <cell r="C74">
            <v>200</v>
          </cell>
          <cell r="D74"/>
          <cell r="E74"/>
          <cell r="F74">
            <v>21</v>
          </cell>
          <cell r="G74">
            <v>200</v>
          </cell>
          <cell r="H74">
            <v>21</v>
          </cell>
          <cell r="I74">
            <v>10</v>
          </cell>
        </row>
        <row r="75">
          <cell r="A75">
            <v>66254405549</v>
          </cell>
          <cell r="B75">
            <v>21</v>
          </cell>
          <cell r="C75">
            <v>30</v>
          </cell>
          <cell r="D75"/>
          <cell r="E75"/>
          <cell r="F75">
            <v>21</v>
          </cell>
          <cell r="G75">
            <v>325</v>
          </cell>
          <cell r="H75">
            <v>21</v>
          </cell>
          <cell r="I75">
            <v>100</v>
          </cell>
        </row>
        <row r="76">
          <cell r="A76">
            <v>66254405552</v>
          </cell>
          <cell r="B76">
            <v>21</v>
          </cell>
          <cell r="C76">
            <v>230</v>
          </cell>
          <cell r="D76"/>
          <cell r="E76"/>
          <cell r="F76">
            <v>21</v>
          </cell>
          <cell r="G76">
            <v>833</v>
          </cell>
          <cell r="H76">
            <v>21</v>
          </cell>
          <cell r="I76">
            <v>10</v>
          </cell>
        </row>
        <row r="77">
          <cell r="A77">
            <v>66254405553</v>
          </cell>
          <cell r="B77">
            <v>21</v>
          </cell>
          <cell r="C77">
            <v>320</v>
          </cell>
          <cell r="D77"/>
          <cell r="E77"/>
          <cell r="F77">
            <v>21</v>
          </cell>
          <cell r="G77">
            <v>300</v>
          </cell>
          <cell r="H77"/>
          <cell r="I77"/>
        </row>
        <row r="78">
          <cell r="A78">
            <v>66254405554</v>
          </cell>
          <cell r="B78">
            <v>21</v>
          </cell>
          <cell r="C78">
            <v>20</v>
          </cell>
          <cell r="D78"/>
          <cell r="E78"/>
          <cell r="F78">
            <v>21</v>
          </cell>
          <cell r="G78">
            <v>223</v>
          </cell>
          <cell r="H78"/>
          <cell r="I78"/>
        </row>
        <row r="79">
          <cell r="A79">
            <v>66254405555</v>
          </cell>
          <cell r="B79">
            <v>21</v>
          </cell>
          <cell r="C79">
            <v>120</v>
          </cell>
          <cell r="D79"/>
          <cell r="E79"/>
          <cell r="F79">
            <v>21</v>
          </cell>
          <cell r="G79">
            <v>100</v>
          </cell>
          <cell r="H79"/>
          <cell r="I79"/>
        </row>
        <row r="80">
          <cell r="A80">
            <v>66254429562</v>
          </cell>
          <cell r="B80">
            <v>21</v>
          </cell>
          <cell r="C80">
            <v>11</v>
          </cell>
          <cell r="D80"/>
          <cell r="E80"/>
          <cell r="F80">
            <v>21</v>
          </cell>
          <cell r="G80">
            <v>4</v>
          </cell>
          <cell r="H80">
            <v>21</v>
          </cell>
          <cell r="I80">
            <v>5</v>
          </cell>
        </row>
        <row r="81">
          <cell r="A81">
            <v>66254476601</v>
          </cell>
          <cell r="B81">
            <v>1</v>
          </cell>
          <cell r="C81">
            <v>100</v>
          </cell>
          <cell r="D81"/>
          <cell r="E81"/>
          <cell r="F81"/>
          <cell r="G81"/>
          <cell r="H81"/>
          <cell r="I81"/>
        </row>
        <row r="82">
          <cell r="A82">
            <v>66254477879</v>
          </cell>
          <cell r="B82"/>
          <cell r="C82"/>
          <cell r="D82"/>
          <cell r="E82"/>
          <cell r="F82"/>
          <cell r="G82"/>
          <cell r="H82">
            <v>21</v>
          </cell>
          <cell r="I82">
            <v>20</v>
          </cell>
        </row>
        <row r="83">
          <cell r="A83">
            <v>66254477881</v>
          </cell>
          <cell r="B83">
            <v>21</v>
          </cell>
          <cell r="C83">
            <v>100</v>
          </cell>
          <cell r="D83"/>
          <cell r="E83"/>
          <cell r="F83"/>
          <cell r="G83"/>
          <cell r="H83">
            <v>21</v>
          </cell>
          <cell r="I83">
            <v>20</v>
          </cell>
        </row>
        <row r="84">
          <cell r="A84">
            <v>66254477883</v>
          </cell>
          <cell r="B84">
            <v>21</v>
          </cell>
          <cell r="C84">
            <v>100</v>
          </cell>
          <cell r="D84"/>
          <cell r="E84"/>
          <cell r="F84"/>
          <cell r="G84"/>
          <cell r="H84"/>
          <cell r="I84"/>
        </row>
        <row r="85">
          <cell r="A85">
            <v>66254477884</v>
          </cell>
          <cell r="B85"/>
          <cell r="C85"/>
          <cell r="D85"/>
          <cell r="E85"/>
          <cell r="F85"/>
          <cell r="G85"/>
          <cell r="H85">
            <v>21</v>
          </cell>
          <cell r="I85">
            <v>10</v>
          </cell>
        </row>
        <row r="86">
          <cell r="A86">
            <v>66254477927</v>
          </cell>
          <cell r="B86">
            <v>21</v>
          </cell>
          <cell r="C86">
            <v>180</v>
          </cell>
          <cell r="D86"/>
          <cell r="E86"/>
          <cell r="F86">
            <v>21</v>
          </cell>
          <cell r="G86">
            <v>60</v>
          </cell>
          <cell r="H86"/>
          <cell r="I86"/>
        </row>
        <row r="87">
          <cell r="A87">
            <v>66254477932</v>
          </cell>
          <cell r="B87">
            <v>21</v>
          </cell>
          <cell r="C87">
            <v>180</v>
          </cell>
          <cell r="D87"/>
          <cell r="E87"/>
          <cell r="F87">
            <v>21</v>
          </cell>
          <cell r="G87">
            <v>60</v>
          </cell>
          <cell r="H87"/>
          <cell r="I87"/>
        </row>
        <row r="88">
          <cell r="A88">
            <v>66261021195</v>
          </cell>
          <cell r="B88">
            <v>21</v>
          </cell>
          <cell r="C88">
            <v>50</v>
          </cell>
          <cell r="D88"/>
          <cell r="E88"/>
          <cell r="F88"/>
          <cell r="G88"/>
          <cell r="H88"/>
          <cell r="I88"/>
        </row>
        <row r="89">
          <cell r="A89">
            <v>66261021196</v>
          </cell>
          <cell r="B89"/>
          <cell r="C89"/>
          <cell r="D89"/>
          <cell r="E89"/>
          <cell r="F89">
            <v>21</v>
          </cell>
          <cell r="G89">
            <v>50</v>
          </cell>
          <cell r="H89"/>
          <cell r="I89"/>
        </row>
        <row r="90">
          <cell r="A90">
            <v>66261032772</v>
          </cell>
          <cell r="B90">
            <v>21</v>
          </cell>
          <cell r="C90">
            <v>750</v>
          </cell>
          <cell r="D90"/>
          <cell r="E90"/>
          <cell r="F90">
            <v>21</v>
          </cell>
          <cell r="G90">
            <v>48</v>
          </cell>
          <cell r="H90">
            <v>21</v>
          </cell>
          <cell r="I90">
            <v>15</v>
          </cell>
        </row>
        <row r="91">
          <cell r="A91">
            <v>66261032773</v>
          </cell>
          <cell r="B91">
            <v>21</v>
          </cell>
          <cell r="C91">
            <v>720</v>
          </cell>
          <cell r="D91"/>
          <cell r="E91"/>
          <cell r="F91">
            <v>21</v>
          </cell>
          <cell r="G91">
            <v>385</v>
          </cell>
          <cell r="H91"/>
          <cell r="I91"/>
        </row>
        <row r="92">
          <cell r="A92">
            <v>66261032774</v>
          </cell>
          <cell r="B92">
            <v>21</v>
          </cell>
          <cell r="C92">
            <v>660</v>
          </cell>
          <cell r="D92"/>
          <cell r="E92"/>
          <cell r="F92">
            <v>21</v>
          </cell>
          <cell r="G92">
            <v>278</v>
          </cell>
          <cell r="H92">
            <v>21</v>
          </cell>
          <cell r="I92">
            <v>15</v>
          </cell>
        </row>
        <row r="93">
          <cell r="A93">
            <v>66261032775</v>
          </cell>
          <cell r="B93">
            <v>21</v>
          </cell>
          <cell r="C93">
            <v>320</v>
          </cell>
          <cell r="D93"/>
          <cell r="E93"/>
          <cell r="F93">
            <v>21</v>
          </cell>
          <cell r="G93">
            <v>278</v>
          </cell>
          <cell r="H93">
            <v>21</v>
          </cell>
          <cell r="I93">
            <v>23</v>
          </cell>
        </row>
        <row r="94">
          <cell r="A94">
            <v>66261034247</v>
          </cell>
          <cell r="B94">
            <v>21</v>
          </cell>
          <cell r="C94">
            <v>180</v>
          </cell>
          <cell r="D94"/>
          <cell r="E94"/>
          <cell r="F94">
            <v>21</v>
          </cell>
          <cell r="G94">
            <v>188</v>
          </cell>
          <cell r="H94">
            <v>21</v>
          </cell>
          <cell r="I94">
            <v>10</v>
          </cell>
        </row>
        <row r="95">
          <cell r="A95">
            <v>66261034248</v>
          </cell>
          <cell r="B95">
            <v>21</v>
          </cell>
          <cell r="C95">
            <v>100</v>
          </cell>
          <cell r="D95"/>
          <cell r="E95"/>
          <cell r="F95">
            <v>21</v>
          </cell>
          <cell r="G95">
            <v>28</v>
          </cell>
          <cell r="H95"/>
          <cell r="I95"/>
        </row>
        <row r="96">
          <cell r="A96">
            <v>66261058000</v>
          </cell>
          <cell r="B96">
            <v>21</v>
          </cell>
          <cell r="C96">
            <v>100</v>
          </cell>
          <cell r="D96"/>
          <cell r="E96"/>
          <cell r="F96">
            <v>21</v>
          </cell>
          <cell r="G96">
            <v>165</v>
          </cell>
          <cell r="H96"/>
          <cell r="I96"/>
        </row>
        <row r="97">
          <cell r="A97">
            <v>66261058002</v>
          </cell>
          <cell r="B97">
            <v>21</v>
          </cell>
          <cell r="C97">
            <v>100</v>
          </cell>
          <cell r="D97">
            <v>21</v>
          </cell>
          <cell r="E97">
            <v>5</v>
          </cell>
          <cell r="F97">
            <v>21</v>
          </cell>
          <cell r="G97">
            <v>16</v>
          </cell>
          <cell r="H97"/>
          <cell r="I97"/>
        </row>
        <row r="98">
          <cell r="A98">
            <v>66261058005</v>
          </cell>
          <cell r="B98">
            <v>21</v>
          </cell>
          <cell r="C98">
            <v>60</v>
          </cell>
          <cell r="D98"/>
          <cell r="E98"/>
          <cell r="F98"/>
          <cell r="G98"/>
          <cell r="H98"/>
          <cell r="I98"/>
        </row>
        <row r="99">
          <cell r="A99">
            <v>66261096557</v>
          </cell>
          <cell r="B99">
            <v>21</v>
          </cell>
          <cell r="C99">
            <v>4</v>
          </cell>
          <cell r="D99"/>
          <cell r="E99"/>
          <cell r="F99">
            <v>21</v>
          </cell>
          <cell r="G99">
            <v>2</v>
          </cell>
          <cell r="H99">
            <v>21</v>
          </cell>
          <cell r="I99">
            <v>2</v>
          </cell>
        </row>
        <row r="100">
          <cell r="A100">
            <v>66261099378</v>
          </cell>
          <cell r="B100"/>
          <cell r="C100"/>
          <cell r="D100"/>
          <cell r="E100"/>
          <cell r="F100">
            <v>21</v>
          </cell>
          <cell r="G100">
            <v>4</v>
          </cell>
          <cell r="H100"/>
          <cell r="I100"/>
        </row>
        <row r="101">
          <cell r="A101">
            <v>66261110838</v>
          </cell>
          <cell r="B101">
            <v>21</v>
          </cell>
          <cell r="C101">
            <v>10</v>
          </cell>
          <cell r="D101"/>
          <cell r="E101"/>
          <cell r="F101"/>
          <cell r="G101"/>
          <cell r="H101"/>
          <cell r="I101"/>
        </row>
        <row r="102">
          <cell r="A102">
            <v>66261110839</v>
          </cell>
          <cell r="B102">
            <v>21</v>
          </cell>
          <cell r="C102">
            <v>10</v>
          </cell>
          <cell r="D102"/>
          <cell r="E102"/>
          <cell r="F102"/>
          <cell r="G102"/>
          <cell r="H102"/>
          <cell r="I102"/>
        </row>
        <row r="103">
          <cell r="A103">
            <v>66261110840</v>
          </cell>
          <cell r="B103">
            <v>21</v>
          </cell>
          <cell r="C103">
            <v>10</v>
          </cell>
          <cell r="D103"/>
          <cell r="E103"/>
          <cell r="F103">
            <v>21</v>
          </cell>
          <cell r="G103">
            <v>200</v>
          </cell>
          <cell r="H103"/>
          <cell r="I103"/>
        </row>
        <row r="104">
          <cell r="A104">
            <v>66261110864</v>
          </cell>
          <cell r="B104">
            <v>21</v>
          </cell>
          <cell r="C104">
            <v>80</v>
          </cell>
          <cell r="D104"/>
          <cell r="E104"/>
          <cell r="F104"/>
          <cell r="G104"/>
          <cell r="H104"/>
          <cell r="I104"/>
        </row>
        <row r="105">
          <cell r="A105">
            <v>66261151661</v>
          </cell>
          <cell r="B105">
            <v>21</v>
          </cell>
          <cell r="C105">
            <v>105</v>
          </cell>
          <cell r="D105"/>
          <cell r="E105"/>
          <cell r="F105"/>
          <cell r="G105"/>
          <cell r="H105"/>
          <cell r="I105"/>
        </row>
        <row r="106">
          <cell r="A106">
            <v>66261151672</v>
          </cell>
          <cell r="B106">
            <v>21</v>
          </cell>
          <cell r="C106">
            <v>60</v>
          </cell>
          <cell r="D106">
            <v>21</v>
          </cell>
          <cell r="E106">
            <v>50</v>
          </cell>
          <cell r="F106">
            <v>21</v>
          </cell>
          <cell r="G106">
            <v>10</v>
          </cell>
          <cell r="H106"/>
          <cell r="I106"/>
        </row>
        <row r="107">
          <cell r="A107">
            <v>66261151676</v>
          </cell>
          <cell r="B107">
            <v>21</v>
          </cell>
          <cell r="C107">
            <v>5</v>
          </cell>
          <cell r="D107"/>
          <cell r="E107"/>
          <cell r="F107"/>
          <cell r="G107"/>
          <cell r="H107"/>
          <cell r="I107"/>
        </row>
        <row r="108">
          <cell r="A108">
            <v>66261151683</v>
          </cell>
          <cell r="B108">
            <v>21</v>
          </cell>
          <cell r="C108">
            <v>5</v>
          </cell>
          <cell r="D108"/>
          <cell r="E108"/>
          <cell r="F108">
            <v>21</v>
          </cell>
          <cell r="G108">
            <v>4</v>
          </cell>
          <cell r="H108"/>
          <cell r="I108"/>
        </row>
        <row r="109">
          <cell r="A109">
            <v>66261151684</v>
          </cell>
          <cell r="B109">
            <v>21</v>
          </cell>
          <cell r="C109">
            <v>60</v>
          </cell>
          <cell r="D109"/>
          <cell r="E109"/>
          <cell r="F109">
            <v>21</v>
          </cell>
          <cell r="G109">
            <v>10</v>
          </cell>
          <cell r="H109"/>
          <cell r="I109"/>
        </row>
        <row r="110">
          <cell r="A110">
            <v>66261151793</v>
          </cell>
          <cell r="B110">
            <v>21</v>
          </cell>
          <cell r="C110">
            <v>1</v>
          </cell>
          <cell r="D110"/>
          <cell r="E110"/>
          <cell r="F110"/>
          <cell r="G110"/>
          <cell r="H110"/>
          <cell r="I110"/>
        </row>
        <row r="111">
          <cell r="A111">
            <v>66261151794</v>
          </cell>
          <cell r="B111">
            <v>21</v>
          </cell>
          <cell r="C111">
            <v>1</v>
          </cell>
          <cell r="D111"/>
          <cell r="E111"/>
          <cell r="F111"/>
          <cell r="G111"/>
          <cell r="H111"/>
          <cell r="I111"/>
        </row>
        <row r="112">
          <cell r="A112">
            <v>66261151796</v>
          </cell>
          <cell r="B112">
            <v>21</v>
          </cell>
          <cell r="C112">
            <v>60</v>
          </cell>
          <cell r="D112"/>
          <cell r="E112"/>
          <cell r="F112">
            <v>21</v>
          </cell>
          <cell r="G112">
            <v>25</v>
          </cell>
          <cell r="H112"/>
          <cell r="I112"/>
        </row>
        <row r="113">
          <cell r="A113">
            <v>66623303783</v>
          </cell>
          <cell r="B113">
            <v>21</v>
          </cell>
          <cell r="C113">
            <v>2</v>
          </cell>
          <cell r="D113"/>
          <cell r="E113"/>
          <cell r="F113">
            <v>21</v>
          </cell>
          <cell r="G113">
            <v>8</v>
          </cell>
          <cell r="H113"/>
          <cell r="I113"/>
        </row>
        <row r="114">
          <cell r="A114">
            <v>66623303912</v>
          </cell>
          <cell r="B114">
            <v>16</v>
          </cell>
          <cell r="C114">
            <v>22</v>
          </cell>
          <cell r="D114"/>
          <cell r="E114"/>
          <cell r="F114"/>
          <cell r="G114"/>
          <cell r="H114"/>
          <cell r="I114"/>
        </row>
        <row r="115">
          <cell r="A115">
            <v>66623303916</v>
          </cell>
          <cell r="B115"/>
          <cell r="C115"/>
          <cell r="D115"/>
          <cell r="E115"/>
          <cell r="F115">
            <v>20</v>
          </cell>
          <cell r="G115">
            <v>20</v>
          </cell>
          <cell r="H115">
            <v>21</v>
          </cell>
          <cell r="I115">
            <v>7</v>
          </cell>
        </row>
        <row r="116">
          <cell r="A116">
            <v>66623324933</v>
          </cell>
          <cell r="B116">
            <v>21</v>
          </cell>
          <cell r="C116">
            <v>15</v>
          </cell>
          <cell r="D116"/>
          <cell r="E116"/>
          <cell r="F116">
            <v>21</v>
          </cell>
          <cell r="G116">
            <v>20</v>
          </cell>
          <cell r="H116">
            <v>21</v>
          </cell>
          <cell r="I116">
            <v>12</v>
          </cell>
        </row>
        <row r="117">
          <cell r="A117">
            <v>66623324952</v>
          </cell>
          <cell r="B117">
            <v>21</v>
          </cell>
          <cell r="C117">
            <v>15</v>
          </cell>
          <cell r="D117"/>
          <cell r="E117"/>
          <cell r="F117">
            <v>21</v>
          </cell>
          <cell r="G117">
            <v>80</v>
          </cell>
          <cell r="H117">
            <v>21</v>
          </cell>
          <cell r="I117">
            <v>50</v>
          </cell>
        </row>
        <row r="118">
          <cell r="A118">
            <v>66623324954</v>
          </cell>
          <cell r="B118">
            <v>21</v>
          </cell>
          <cell r="C118">
            <v>30</v>
          </cell>
          <cell r="D118"/>
          <cell r="E118"/>
          <cell r="F118">
            <v>21</v>
          </cell>
          <cell r="G118">
            <v>120</v>
          </cell>
          <cell r="H118">
            <v>21</v>
          </cell>
          <cell r="I118">
            <v>20</v>
          </cell>
        </row>
        <row r="119">
          <cell r="A119">
            <v>66623328389</v>
          </cell>
          <cell r="B119">
            <v>21</v>
          </cell>
          <cell r="C119">
            <v>125</v>
          </cell>
          <cell r="D119"/>
          <cell r="E119"/>
          <cell r="F119">
            <v>21</v>
          </cell>
          <cell r="G119">
            <v>170</v>
          </cell>
          <cell r="H119">
            <v>21</v>
          </cell>
          <cell r="I119">
            <v>55</v>
          </cell>
        </row>
        <row r="120">
          <cell r="A120">
            <v>66623328392</v>
          </cell>
          <cell r="B120">
            <v>21</v>
          </cell>
          <cell r="C120">
            <v>25</v>
          </cell>
          <cell r="D120"/>
          <cell r="E120"/>
          <cell r="F120">
            <v>21</v>
          </cell>
          <cell r="G120">
            <v>250</v>
          </cell>
          <cell r="H120">
            <v>21</v>
          </cell>
          <cell r="I120">
            <v>105</v>
          </cell>
        </row>
        <row r="121">
          <cell r="A121">
            <v>66623328542</v>
          </cell>
          <cell r="B121">
            <v>21</v>
          </cell>
          <cell r="C121">
            <v>25</v>
          </cell>
          <cell r="D121"/>
          <cell r="E121"/>
          <cell r="F121">
            <v>21</v>
          </cell>
          <cell r="G121">
            <v>100</v>
          </cell>
          <cell r="H121"/>
          <cell r="I121"/>
        </row>
        <row r="122">
          <cell r="A122">
            <v>66623328547</v>
          </cell>
          <cell r="B122">
            <v>21</v>
          </cell>
          <cell r="C122">
            <v>25</v>
          </cell>
          <cell r="D122"/>
          <cell r="E122"/>
          <cell r="F122">
            <v>21</v>
          </cell>
          <cell r="G122">
            <v>150</v>
          </cell>
          <cell r="H122">
            <v>21</v>
          </cell>
          <cell r="I122">
            <v>55</v>
          </cell>
        </row>
        <row r="123">
          <cell r="A123">
            <v>66623328548</v>
          </cell>
          <cell r="B123">
            <v>21</v>
          </cell>
          <cell r="C123">
            <v>25</v>
          </cell>
          <cell r="D123"/>
          <cell r="E123"/>
          <cell r="F123">
            <v>21</v>
          </cell>
          <cell r="G123">
            <v>100</v>
          </cell>
          <cell r="H123"/>
          <cell r="I123"/>
        </row>
        <row r="124">
          <cell r="A124">
            <v>66623328549</v>
          </cell>
          <cell r="B124">
            <v>21</v>
          </cell>
          <cell r="C124">
            <v>25</v>
          </cell>
          <cell r="D124"/>
          <cell r="E124"/>
          <cell r="F124">
            <v>21</v>
          </cell>
          <cell r="G124">
            <v>100</v>
          </cell>
          <cell r="H124"/>
          <cell r="I124"/>
        </row>
        <row r="125">
          <cell r="A125">
            <v>66623339742</v>
          </cell>
          <cell r="B125">
            <v>21</v>
          </cell>
          <cell r="C125">
            <v>1</v>
          </cell>
          <cell r="D125"/>
          <cell r="E125"/>
          <cell r="F125"/>
          <cell r="G125"/>
          <cell r="H125"/>
          <cell r="I125"/>
        </row>
        <row r="126">
          <cell r="A126">
            <v>66623378340</v>
          </cell>
          <cell r="B126"/>
          <cell r="C126"/>
          <cell r="D126"/>
          <cell r="E126"/>
          <cell r="F126">
            <v>21</v>
          </cell>
          <cell r="G126">
            <v>20</v>
          </cell>
          <cell r="H126"/>
          <cell r="I126"/>
        </row>
        <row r="127">
          <cell r="A127">
            <v>66623378342</v>
          </cell>
          <cell r="B127"/>
          <cell r="C127"/>
          <cell r="D127"/>
          <cell r="E127"/>
          <cell r="F127">
            <v>21</v>
          </cell>
          <cell r="G127">
            <v>50</v>
          </cell>
          <cell r="H127"/>
          <cell r="I127"/>
        </row>
        <row r="128">
          <cell r="A128">
            <v>69957325986</v>
          </cell>
          <cell r="B128">
            <v>21</v>
          </cell>
          <cell r="C128">
            <v>100</v>
          </cell>
          <cell r="D128"/>
          <cell r="E128"/>
          <cell r="F128">
            <v>21</v>
          </cell>
          <cell r="G128">
            <v>215</v>
          </cell>
          <cell r="H128">
            <v>21</v>
          </cell>
          <cell r="I128">
            <v>50</v>
          </cell>
        </row>
        <row r="129">
          <cell r="A129">
            <v>69957325987</v>
          </cell>
          <cell r="B129">
            <v>21</v>
          </cell>
          <cell r="C129">
            <v>100</v>
          </cell>
          <cell r="D129"/>
          <cell r="E129"/>
          <cell r="F129">
            <v>21</v>
          </cell>
          <cell r="G129">
            <v>100</v>
          </cell>
          <cell r="H129">
            <v>21</v>
          </cell>
          <cell r="I129">
            <v>50</v>
          </cell>
        </row>
        <row r="130">
          <cell r="A130">
            <v>69957325990</v>
          </cell>
          <cell r="B130"/>
          <cell r="C130"/>
          <cell r="D130"/>
          <cell r="E130"/>
          <cell r="F130"/>
          <cell r="G130"/>
          <cell r="H130">
            <v>21</v>
          </cell>
          <cell r="I130">
            <v>50</v>
          </cell>
        </row>
        <row r="131">
          <cell r="A131">
            <v>69957325991</v>
          </cell>
          <cell r="B131">
            <v>21</v>
          </cell>
          <cell r="C131">
            <v>100</v>
          </cell>
          <cell r="D131"/>
          <cell r="E131"/>
          <cell r="F131">
            <v>21</v>
          </cell>
          <cell r="G131">
            <v>65</v>
          </cell>
          <cell r="H131">
            <v>21</v>
          </cell>
          <cell r="I131">
            <v>50</v>
          </cell>
        </row>
        <row r="132">
          <cell r="A132">
            <v>69957352841</v>
          </cell>
          <cell r="B132">
            <v>21</v>
          </cell>
          <cell r="C132">
            <v>150</v>
          </cell>
          <cell r="D132"/>
          <cell r="E132"/>
          <cell r="F132"/>
          <cell r="G132"/>
          <cell r="H132"/>
          <cell r="I132"/>
        </row>
        <row r="133">
          <cell r="A133">
            <v>69957352842</v>
          </cell>
          <cell r="B133">
            <v>21</v>
          </cell>
          <cell r="C133">
            <v>100</v>
          </cell>
          <cell r="D133"/>
          <cell r="E133"/>
          <cell r="F133"/>
          <cell r="G133"/>
          <cell r="H133"/>
          <cell r="I133"/>
        </row>
        <row r="134">
          <cell r="A134">
            <v>69957352844</v>
          </cell>
          <cell r="B134">
            <v>21</v>
          </cell>
          <cell r="C134">
            <v>50</v>
          </cell>
          <cell r="D134"/>
          <cell r="E134"/>
          <cell r="F134"/>
          <cell r="G134"/>
          <cell r="H134"/>
          <cell r="I134"/>
        </row>
        <row r="135">
          <cell r="A135">
            <v>69957352845</v>
          </cell>
          <cell r="B135"/>
          <cell r="C135"/>
          <cell r="D135"/>
          <cell r="E135"/>
          <cell r="F135"/>
          <cell r="G135"/>
          <cell r="H135"/>
          <cell r="I135"/>
        </row>
        <row r="136">
          <cell r="A136">
            <v>69957352846</v>
          </cell>
          <cell r="B136">
            <v>21</v>
          </cell>
          <cell r="C136">
            <v>150</v>
          </cell>
          <cell r="D136"/>
          <cell r="E136"/>
          <cell r="F136"/>
          <cell r="G136"/>
          <cell r="H136"/>
          <cell r="I136"/>
        </row>
        <row r="137">
          <cell r="A137">
            <v>69957352848</v>
          </cell>
          <cell r="B137">
            <v>21</v>
          </cell>
          <cell r="C137">
            <v>50</v>
          </cell>
          <cell r="D137"/>
          <cell r="E137"/>
          <cell r="F137"/>
          <cell r="G137"/>
          <cell r="H137"/>
          <cell r="I137"/>
        </row>
        <row r="138">
          <cell r="A138">
            <v>69957352849</v>
          </cell>
          <cell r="B138">
            <v>21</v>
          </cell>
          <cell r="C138">
            <v>650</v>
          </cell>
          <cell r="D138"/>
          <cell r="E138"/>
          <cell r="F138"/>
          <cell r="G138"/>
          <cell r="H138"/>
          <cell r="I138"/>
        </row>
        <row r="139">
          <cell r="A139">
            <v>69957352852</v>
          </cell>
          <cell r="B139">
            <v>21</v>
          </cell>
          <cell r="C139">
            <v>50</v>
          </cell>
          <cell r="D139"/>
          <cell r="E139"/>
          <cell r="F139"/>
          <cell r="G139"/>
          <cell r="H139"/>
          <cell r="I139"/>
        </row>
        <row r="140">
          <cell r="A140">
            <v>69957352853</v>
          </cell>
          <cell r="B140">
            <v>21</v>
          </cell>
          <cell r="C140">
            <v>20</v>
          </cell>
          <cell r="D140"/>
          <cell r="E140"/>
          <cell r="F140"/>
          <cell r="G140"/>
          <cell r="H140"/>
          <cell r="I140"/>
        </row>
        <row r="141">
          <cell r="A141">
            <v>69957352854</v>
          </cell>
          <cell r="B141">
            <v>21</v>
          </cell>
          <cell r="C141">
            <v>20</v>
          </cell>
          <cell r="D141"/>
          <cell r="E141"/>
          <cell r="F141"/>
          <cell r="G141"/>
          <cell r="H141"/>
          <cell r="I141"/>
        </row>
        <row r="142">
          <cell r="A142">
            <v>69957382826</v>
          </cell>
          <cell r="B142"/>
          <cell r="C142"/>
          <cell r="D142"/>
          <cell r="E142"/>
          <cell r="F142">
            <v>21</v>
          </cell>
          <cell r="G142">
            <v>2</v>
          </cell>
          <cell r="H142"/>
          <cell r="I142"/>
        </row>
        <row r="143">
          <cell r="A143">
            <v>69957389455</v>
          </cell>
          <cell r="B143">
            <v>21</v>
          </cell>
          <cell r="C143">
            <v>50</v>
          </cell>
          <cell r="D143"/>
          <cell r="E143"/>
          <cell r="F143"/>
          <cell r="G143"/>
          <cell r="H143"/>
          <cell r="I143"/>
        </row>
        <row r="144">
          <cell r="A144">
            <v>69957394464</v>
          </cell>
          <cell r="B144">
            <v>21</v>
          </cell>
          <cell r="C144">
            <v>50</v>
          </cell>
          <cell r="D144"/>
          <cell r="E144"/>
          <cell r="F144"/>
          <cell r="G144"/>
          <cell r="H144"/>
          <cell r="I144"/>
        </row>
        <row r="145">
          <cell r="A145">
            <v>7660707022</v>
          </cell>
          <cell r="B145">
            <v>21</v>
          </cell>
          <cell r="C145">
            <v>6</v>
          </cell>
          <cell r="D145"/>
          <cell r="E145"/>
          <cell r="F145">
            <v>21</v>
          </cell>
          <cell r="G145">
            <v>1</v>
          </cell>
          <cell r="H145"/>
          <cell r="I145"/>
        </row>
        <row r="146">
          <cell r="A146">
            <v>77696042075</v>
          </cell>
          <cell r="B146"/>
          <cell r="C146"/>
          <cell r="D146"/>
          <cell r="E146"/>
          <cell r="F146">
            <v>21</v>
          </cell>
          <cell r="G146">
            <v>1</v>
          </cell>
          <cell r="H146"/>
          <cell r="I146"/>
        </row>
        <row r="147">
          <cell r="A147">
            <v>77696081103</v>
          </cell>
          <cell r="B147">
            <v>21</v>
          </cell>
          <cell r="C147">
            <v>20</v>
          </cell>
          <cell r="D147"/>
          <cell r="E147"/>
          <cell r="F147"/>
          <cell r="G147"/>
          <cell r="H147"/>
          <cell r="I147"/>
        </row>
        <row r="148">
          <cell r="A148">
            <v>77696081106</v>
          </cell>
          <cell r="B148">
            <v>21</v>
          </cell>
          <cell r="C148">
            <v>20</v>
          </cell>
          <cell r="D148"/>
          <cell r="E148"/>
          <cell r="F148"/>
          <cell r="G148"/>
          <cell r="H148"/>
          <cell r="I148"/>
        </row>
        <row r="149">
          <cell r="A149">
            <v>77696081111</v>
          </cell>
          <cell r="B149">
            <v>21</v>
          </cell>
          <cell r="C149">
            <v>20</v>
          </cell>
          <cell r="D149"/>
          <cell r="E149"/>
          <cell r="F149"/>
          <cell r="G149"/>
          <cell r="H149"/>
          <cell r="I149"/>
        </row>
        <row r="150">
          <cell r="A150">
            <v>77696081112</v>
          </cell>
          <cell r="B150">
            <v>21</v>
          </cell>
          <cell r="C150">
            <v>50</v>
          </cell>
          <cell r="D150"/>
          <cell r="E150"/>
          <cell r="F150"/>
          <cell r="G150"/>
          <cell r="H150">
            <v>21</v>
          </cell>
          <cell r="I150">
            <v>50</v>
          </cell>
        </row>
        <row r="151">
          <cell r="A151">
            <v>77696081113</v>
          </cell>
          <cell r="B151">
            <v>21</v>
          </cell>
          <cell r="C151">
            <v>50</v>
          </cell>
          <cell r="D151"/>
          <cell r="E151"/>
          <cell r="F151"/>
          <cell r="G151"/>
          <cell r="H151"/>
          <cell r="I151"/>
        </row>
        <row r="152">
          <cell r="A152">
            <v>77696088153</v>
          </cell>
          <cell r="B152"/>
          <cell r="C152"/>
          <cell r="D152"/>
          <cell r="E152"/>
          <cell r="F152">
            <v>21</v>
          </cell>
          <cell r="G152">
            <v>10</v>
          </cell>
          <cell r="H152"/>
          <cell r="I152"/>
        </row>
        <row r="153">
          <cell r="A153">
            <v>77696088156</v>
          </cell>
          <cell r="B153"/>
          <cell r="C153"/>
          <cell r="D153"/>
          <cell r="E153"/>
          <cell r="F153">
            <v>21</v>
          </cell>
          <cell r="G153">
            <v>3</v>
          </cell>
          <cell r="H153"/>
          <cell r="I153"/>
        </row>
        <row r="154">
          <cell r="A154">
            <v>77696088388</v>
          </cell>
          <cell r="B154"/>
          <cell r="C154"/>
          <cell r="D154"/>
          <cell r="E154"/>
          <cell r="F154">
            <v>21</v>
          </cell>
          <cell r="G154">
            <v>53</v>
          </cell>
          <cell r="H154"/>
          <cell r="I154"/>
        </row>
        <row r="163">
          <cell r="A163">
            <v>7660705189</v>
          </cell>
          <cell r="B163">
            <v>16</v>
          </cell>
          <cell r="C163">
            <v>10</v>
          </cell>
          <cell r="D163"/>
          <cell r="E163"/>
          <cell r="F163">
            <v>4</v>
          </cell>
          <cell r="G163">
            <v>2</v>
          </cell>
          <cell r="H163"/>
          <cell r="I163"/>
        </row>
        <row r="164">
          <cell r="A164">
            <v>7660705190</v>
          </cell>
          <cell r="B164">
            <v>16</v>
          </cell>
          <cell r="C164">
            <v>40</v>
          </cell>
          <cell r="D164"/>
          <cell r="E164"/>
          <cell r="F164">
            <v>16</v>
          </cell>
          <cell r="G164">
            <v>10</v>
          </cell>
          <cell r="H164"/>
          <cell r="I164"/>
        </row>
        <row r="165">
          <cell r="A165">
            <v>7660717579</v>
          </cell>
          <cell r="B165">
            <v>16</v>
          </cell>
          <cell r="C165">
            <v>10</v>
          </cell>
          <cell r="D165"/>
          <cell r="E165"/>
          <cell r="F165">
            <v>16</v>
          </cell>
          <cell r="G165">
            <v>14</v>
          </cell>
          <cell r="H165"/>
          <cell r="I165"/>
        </row>
        <row r="166">
          <cell r="A166">
            <v>63642504402</v>
          </cell>
          <cell r="B166">
            <v>16</v>
          </cell>
          <cell r="C166">
            <v>5</v>
          </cell>
          <cell r="D166"/>
          <cell r="E166"/>
          <cell r="F166"/>
          <cell r="G166"/>
          <cell r="H166"/>
          <cell r="I166"/>
        </row>
        <row r="167">
          <cell r="A167">
            <v>63642506166</v>
          </cell>
          <cell r="B167">
            <v>14</v>
          </cell>
          <cell r="C167">
            <v>150</v>
          </cell>
          <cell r="D167"/>
          <cell r="E167"/>
          <cell r="F167">
            <v>16</v>
          </cell>
          <cell r="G167">
            <v>4</v>
          </cell>
          <cell r="H167">
            <v>12</v>
          </cell>
          <cell r="I167">
            <v>24</v>
          </cell>
        </row>
        <row r="168">
          <cell r="A168">
            <v>63642506167</v>
          </cell>
          <cell r="B168">
            <v>16</v>
          </cell>
          <cell r="C168">
            <v>60</v>
          </cell>
          <cell r="D168"/>
          <cell r="E168"/>
          <cell r="F168">
            <v>16</v>
          </cell>
          <cell r="G168">
            <v>25</v>
          </cell>
          <cell r="H168">
            <v>16</v>
          </cell>
          <cell r="I168">
            <v>25</v>
          </cell>
        </row>
        <row r="169">
          <cell r="A169">
            <v>63642523429</v>
          </cell>
          <cell r="B169"/>
          <cell r="C169"/>
          <cell r="D169"/>
          <cell r="E169"/>
          <cell r="F169">
            <v>16</v>
          </cell>
          <cell r="G169">
            <v>100</v>
          </cell>
          <cell r="H169">
            <v>16</v>
          </cell>
          <cell r="I169">
            <v>100</v>
          </cell>
        </row>
        <row r="170">
          <cell r="A170">
            <v>63642523437</v>
          </cell>
          <cell r="B170"/>
          <cell r="C170"/>
          <cell r="D170"/>
          <cell r="E170"/>
          <cell r="F170"/>
          <cell r="G170"/>
          <cell r="H170">
            <v>16</v>
          </cell>
          <cell r="I170">
            <v>100</v>
          </cell>
        </row>
        <row r="171">
          <cell r="A171">
            <v>63642531009</v>
          </cell>
          <cell r="B171">
            <v>16</v>
          </cell>
          <cell r="C171">
            <v>50</v>
          </cell>
          <cell r="D171"/>
          <cell r="E171"/>
          <cell r="F171"/>
          <cell r="G171"/>
          <cell r="H171"/>
          <cell r="I171"/>
        </row>
        <row r="172">
          <cell r="A172">
            <v>63642532990</v>
          </cell>
          <cell r="B172">
            <v>12</v>
          </cell>
          <cell r="C172">
            <v>39</v>
          </cell>
          <cell r="D172"/>
          <cell r="E172"/>
          <cell r="F172"/>
          <cell r="G172"/>
          <cell r="H172"/>
          <cell r="I172"/>
        </row>
        <row r="173">
          <cell r="A173">
            <v>63642532995</v>
          </cell>
          <cell r="B173">
            <v>14</v>
          </cell>
          <cell r="C173">
            <v>50</v>
          </cell>
          <cell r="D173"/>
          <cell r="E173"/>
          <cell r="F173"/>
          <cell r="G173"/>
          <cell r="H173"/>
          <cell r="I173"/>
        </row>
        <row r="174">
          <cell r="A174">
            <v>63642534713</v>
          </cell>
          <cell r="B174">
            <v>16</v>
          </cell>
          <cell r="C174">
            <v>100</v>
          </cell>
          <cell r="D174"/>
          <cell r="E174"/>
          <cell r="F174"/>
          <cell r="G174"/>
          <cell r="H174"/>
          <cell r="I174"/>
        </row>
        <row r="175">
          <cell r="A175">
            <v>63642534719</v>
          </cell>
          <cell r="B175">
            <v>16</v>
          </cell>
          <cell r="C175">
            <v>150</v>
          </cell>
          <cell r="D175"/>
          <cell r="E175"/>
          <cell r="F175">
            <v>16</v>
          </cell>
          <cell r="G175">
            <v>50</v>
          </cell>
          <cell r="H175"/>
          <cell r="I175"/>
        </row>
        <row r="176">
          <cell r="A176">
            <v>63642539622</v>
          </cell>
          <cell r="B176"/>
          <cell r="C176"/>
          <cell r="D176"/>
          <cell r="E176"/>
          <cell r="F176">
            <v>16</v>
          </cell>
          <cell r="G176">
            <v>10</v>
          </cell>
          <cell r="H176"/>
          <cell r="I176"/>
        </row>
        <row r="177">
          <cell r="A177">
            <v>63642550599</v>
          </cell>
          <cell r="B177"/>
          <cell r="C177"/>
          <cell r="D177"/>
          <cell r="E177"/>
          <cell r="F177"/>
          <cell r="G177"/>
          <cell r="H177"/>
          <cell r="I177"/>
        </row>
        <row r="178">
          <cell r="A178">
            <v>63642550601</v>
          </cell>
          <cell r="B178"/>
          <cell r="C178"/>
          <cell r="D178"/>
          <cell r="E178"/>
          <cell r="F178">
            <v>16</v>
          </cell>
          <cell r="G178">
            <v>32</v>
          </cell>
          <cell r="H178"/>
          <cell r="I178"/>
        </row>
        <row r="179">
          <cell r="A179">
            <v>63642550602</v>
          </cell>
          <cell r="B179">
            <v>16</v>
          </cell>
          <cell r="C179">
            <v>20</v>
          </cell>
          <cell r="D179"/>
          <cell r="E179"/>
          <cell r="F179">
            <v>16</v>
          </cell>
          <cell r="G179">
            <v>20</v>
          </cell>
          <cell r="H179">
            <v>16</v>
          </cell>
          <cell r="I179">
            <v>20</v>
          </cell>
        </row>
        <row r="180">
          <cell r="A180">
            <v>63642550603</v>
          </cell>
          <cell r="B180"/>
          <cell r="C180"/>
          <cell r="D180"/>
          <cell r="E180"/>
          <cell r="F180">
            <v>16</v>
          </cell>
          <cell r="G180">
            <v>29</v>
          </cell>
          <cell r="H180">
            <v>16</v>
          </cell>
          <cell r="I180">
            <v>20</v>
          </cell>
        </row>
        <row r="181">
          <cell r="A181">
            <v>63642550604</v>
          </cell>
          <cell r="B181"/>
          <cell r="C181"/>
          <cell r="D181"/>
          <cell r="E181"/>
          <cell r="F181">
            <v>16</v>
          </cell>
          <cell r="G181">
            <v>25</v>
          </cell>
          <cell r="H181">
            <v>16</v>
          </cell>
          <cell r="I181">
            <v>20</v>
          </cell>
        </row>
        <row r="182">
          <cell r="A182">
            <v>63642556628</v>
          </cell>
          <cell r="B182">
            <v>16</v>
          </cell>
          <cell r="C182">
            <v>1</v>
          </cell>
          <cell r="D182"/>
          <cell r="E182"/>
          <cell r="F182"/>
          <cell r="G182"/>
          <cell r="H182"/>
          <cell r="I182"/>
        </row>
        <row r="183">
          <cell r="A183">
            <v>63642557497</v>
          </cell>
          <cell r="B183"/>
          <cell r="C183"/>
          <cell r="D183"/>
          <cell r="E183"/>
          <cell r="F183">
            <v>16</v>
          </cell>
          <cell r="G183">
            <v>20</v>
          </cell>
          <cell r="H183"/>
          <cell r="I183"/>
        </row>
        <row r="184">
          <cell r="A184">
            <v>63642557606</v>
          </cell>
          <cell r="B184"/>
          <cell r="C184"/>
          <cell r="D184"/>
          <cell r="E184"/>
          <cell r="F184">
            <v>16</v>
          </cell>
          <cell r="G184">
            <v>1</v>
          </cell>
          <cell r="H184"/>
          <cell r="I184"/>
        </row>
        <row r="185">
          <cell r="A185">
            <v>63642557613</v>
          </cell>
          <cell r="B185"/>
          <cell r="C185"/>
          <cell r="D185"/>
          <cell r="E185"/>
          <cell r="F185">
            <v>16</v>
          </cell>
          <cell r="G185">
            <v>1</v>
          </cell>
          <cell r="H185"/>
          <cell r="I185"/>
        </row>
        <row r="186">
          <cell r="A186">
            <v>63642557742</v>
          </cell>
          <cell r="B186">
            <v>16</v>
          </cell>
          <cell r="C186">
            <v>1</v>
          </cell>
          <cell r="D186"/>
          <cell r="E186"/>
          <cell r="F186">
            <v>16</v>
          </cell>
          <cell r="G186">
            <v>6</v>
          </cell>
          <cell r="H186"/>
          <cell r="I186"/>
        </row>
        <row r="187">
          <cell r="A187">
            <v>63642558015</v>
          </cell>
          <cell r="B187">
            <v>16</v>
          </cell>
          <cell r="C187">
            <v>50</v>
          </cell>
          <cell r="D187"/>
          <cell r="E187"/>
          <cell r="F187"/>
          <cell r="G187"/>
          <cell r="H187"/>
          <cell r="I187"/>
        </row>
        <row r="188">
          <cell r="A188">
            <v>63642560561</v>
          </cell>
          <cell r="B188"/>
          <cell r="C188"/>
          <cell r="D188">
            <v>12</v>
          </cell>
          <cell r="E188">
            <v>20</v>
          </cell>
          <cell r="F188">
            <v>8</v>
          </cell>
          <cell r="G188">
            <v>130</v>
          </cell>
          <cell r="H188"/>
          <cell r="I188"/>
        </row>
        <row r="189">
          <cell r="A189">
            <v>63642560562</v>
          </cell>
          <cell r="B189"/>
          <cell r="C189"/>
          <cell r="D189">
            <v>4</v>
          </cell>
          <cell r="E189">
            <v>20</v>
          </cell>
          <cell r="F189">
            <v>16</v>
          </cell>
          <cell r="G189">
            <v>195</v>
          </cell>
          <cell r="H189"/>
          <cell r="I189"/>
        </row>
        <row r="190">
          <cell r="A190">
            <v>63642560564</v>
          </cell>
          <cell r="B190"/>
          <cell r="C190"/>
          <cell r="D190">
            <v>11</v>
          </cell>
          <cell r="E190">
            <v>20</v>
          </cell>
          <cell r="F190">
            <v>16</v>
          </cell>
          <cell r="G190">
            <v>200</v>
          </cell>
          <cell r="H190"/>
          <cell r="I190"/>
        </row>
        <row r="191">
          <cell r="A191">
            <v>63642560565</v>
          </cell>
          <cell r="B191"/>
          <cell r="C191"/>
          <cell r="D191"/>
          <cell r="E191"/>
          <cell r="F191">
            <v>13</v>
          </cell>
          <cell r="G191">
            <v>150</v>
          </cell>
          <cell r="H191"/>
          <cell r="I191"/>
        </row>
        <row r="192">
          <cell r="A192">
            <v>63642560566</v>
          </cell>
          <cell r="B192"/>
          <cell r="C192"/>
          <cell r="D192">
            <v>13</v>
          </cell>
          <cell r="E192">
            <v>20</v>
          </cell>
          <cell r="F192">
            <v>16</v>
          </cell>
          <cell r="G192">
            <v>100</v>
          </cell>
          <cell r="H192"/>
          <cell r="I192"/>
        </row>
        <row r="193">
          <cell r="A193">
            <v>63642560568</v>
          </cell>
          <cell r="B193"/>
          <cell r="C193"/>
          <cell r="D193">
            <v>12</v>
          </cell>
          <cell r="E193">
            <v>20</v>
          </cell>
          <cell r="F193">
            <v>16</v>
          </cell>
          <cell r="G193">
            <v>100</v>
          </cell>
          <cell r="H193"/>
          <cell r="I193"/>
        </row>
        <row r="194">
          <cell r="A194">
            <v>63642560570</v>
          </cell>
          <cell r="B194"/>
          <cell r="C194"/>
          <cell r="D194">
            <v>12</v>
          </cell>
          <cell r="E194">
            <v>20</v>
          </cell>
          <cell r="F194"/>
          <cell r="G194"/>
          <cell r="H194"/>
          <cell r="I194"/>
        </row>
        <row r="195">
          <cell r="A195">
            <v>63642561155</v>
          </cell>
          <cell r="B195"/>
          <cell r="C195"/>
          <cell r="D195"/>
          <cell r="E195"/>
          <cell r="F195">
            <v>16</v>
          </cell>
          <cell r="G195">
            <v>20</v>
          </cell>
          <cell r="H195"/>
          <cell r="I195"/>
        </row>
        <row r="196">
          <cell r="A196">
            <v>63642565916</v>
          </cell>
          <cell r="B196"/>
          <cell r="C196"/>
          <cell r="D196"/>
          <cell r="E196"/>
          <cell r="F196">
            <v>16</v>
          </cell>
          <cell r="G196">
            <v>100</v>
          </cell>
          <cell r="H196"/>
          <cell r="I196"/>
        </row>
        <row r="197">
          <cell r="A197">
            <v>63642565920</v>
          </cell>
          <cell r="B197"/>
          <cell r="C197"/>
          <cell r="D197"/>
          <cell r="E197"/>
          <cell r="F197">
            <v>16</v>
          </cell>
          <cell r="G197">
            <v>100</v>
          </cell>
          <cell r="H197">
            <v>16</v>
          </cell>
          <cell r="I197">
            <v>100</v>
          </cell>
        </row>
        <row r="198">
          <cell r="A198">
            <v>63642567819</v>
          </cell>
          <cell r="B198"/>
          <cell r="C198"/>
          <cell r="D198"/>
          <cell r="E198"/>
          <cell r="F198">
            <v>16</v>
          </cell>
          <cell r="G198">
            <v>2</v>
          </cell>
          <cell r="H198"/>
          <cell r="I198"/>
        </row>
        <row r="199">
          <cell r="A199">
            <v>63642567955</v>
          </cell>
          <cell r="B199"/>
          <cell r="C199"/>
          <cell r="D199"/>
          <cell r="E199"/>
          <cell r="F199">
            <v>13</v>
          </cell>
          <cell r="G199">
            <v>3</v>
          </cell>
          <cell r="H199">
            <v>16</v>
          </cell>
          <cell r="I199">
            <v>1</v>
          </cell>
        </row>
        <row r="200">
          <cell r="A200">
            <v>63642585555</v>
          </cell>
          <cell r="B200">
            <v>14</v>
          </cell>
          <cell r="C200">
            <v>100</v>
          </cell>
          <cell r="D200"/>
          <cell r="E200"/>
          <cell r="F200"/>
          <cell r="G200"/>
          <cell r="H200"/>
          <cell r="I200"/>
        </row>
        <row r="201">
          <cell r="A201">
            <v>63642585700</v>
          </cell>
          <cell r="B201">
            <v>16</v>
          </cell>
          <cell r="C201">
            <v>8</v>
          </cell>
          <cell r="D201"/>
          <cell r="E201"/>
          <cell r="F201"/>
          <cell r="G201"/>
          <cell r="H201"/>
          <cell r="I201"/>
        </row>
        <row r="202">
          <cell r="A202">
            <v>63642585732</v>
          </cell>
          <cell r="B202"/>
          <cell r="C202"/>
          <cell r="D202"/>
          <cell r="E202"/>
          <cell r="F202"/>
          <cell r="G202"/>
          <cell r="H202">
            <v>16</v>
          </cell>
          <cell r="I202">
            <v>1</v>
          </cell>
        </row>
        <row r="203">
          <cell r="A203">
            <v>63642585749</v>
          </cell>
          <cell r="B203">
            <v>16</v>
          </cell>
          <cell r="C203">
            <v>3</v>
          </cell>
          <cell r="D203"/>
          <cell r="E203"/>
          <cell r="F203"/>
          <cell r="G203"/>
          <cell r="H203"/>
          <cell r="I203"/>
        </row>
        <row r="204">
          <cell r="A204">
            <v>63642585872</v>
          </cell>
          <cell r="B204"/>
          <cell r="C204"/>
          <cell r="D204"/>
          <cell r="E204"/>
          <cell r="F204">
            <v>1</v>
          </cell>
          <cell r="G204">
            <v>2</v>
          </cell>
          <cell r="H204"/>
          <cell r="I204"/>
        </row>
        <row r="205">
          <cell r="A205">
            <v>63642585924</v>
          </cell>
          <cell r="B205"/>
          <cell r="C205"/>
          <cell r="D205"/>
          <cell r="E205"/>
          <cell r="F205">
            <v>16</v>
          </cell>
          <cell r="G205">
            <v>10</v>
          </cell>
          <cell r="H205"/>
          <cell r="I205"/>
        </row>
        <row r="206">
          <cell r="A206">
            <v>63642587694</v>
          </cell>
          <cell r="B206"/>
          <cell r="C206"/>
          <cell r="D206"/>
          <cell r="E206"/>
          <cell r="F206">
            <v>16</v>
          </cell>
          <cell r="G206">
            <v>2</v>
          </cell>
          <cell r="H206"/>
          <cell r="I206"/>
        </row>
        <row r="207">
          <cell r="A207">
            <v>63642591563</v>
          </cell>
          <cell r="B207">
            <v>16</v>
          </cell>
          <cell r="C207">
            <v>100</v>
          </cell>
          <cell r="D207"/>
          <cell r="E207"/>
          <cell r="F207"/>
          <cell r="G207"/>
          <cell r="H207"/>
          <cell r="I207"/>
        </row>
        <row r="208">
          <cell r="A208">
            <v>63642595575</v>
          </cell>
          <cell r="B208">
            <v>16</v>
          </cell>
          <cell r="C208">
            <v>80</v>
          </cell>
          <cell r="D208"/>
          <cell r="E208"/>
          <cell r="F208">
            <v>16</v>
          </cell>
          <cell r="G208">
            <v>140</v>
          </cell>
          <cell r="H208"/>
          <cell r="I208"/>
        </row>
        <row r="209">
          <cell r="A209">
            <v>63642595577</v>
          </cell>
          <cell r="B209">
            <v>16</v>
          </cell>
          <cell r="C209">
            <v>80</v>
          </cell>
          <cell r="D209"/>
          <cell r="E209"/>
          <cell r="F209">
            <v>8</v>
          </cell>
          <cell r="G209">
            <v>255</v>
          </cell>
          <cell r="H209"/>
          <cell r="I209"/>
        </row>
        <row r="210">
          <cell r="A210">
            <v>63642597039</v>
          </cell>
          <cell r="B210"/>
          <cell r="C210"/>
          <cell r="D210"/>
          <cell r="E210"/>
          <cell r="F210">
            <v>16</v>
          </cell>
          <cell r="G210">
            <v>120</v>
          </cell>
          <cell r="H210"/>
          <cell r="I210"/>
        </row>
        <row r="211">
          <cell r="A211">
            <v>63642597045</v>
          </cell>
          <cell r="B211">
            <v>16</v>
          </cell>
          <cell r="C211">
            <v>65</v>
          </cell>
          <cell r="D211"/>
          <cell r="E211"/>
          <cell r="F211">
            <v>16</v>
          </cell>
          <cell r="G211">
            <v>10</v>
          </cell>
          <cell r="H211"/>
          <cell r="I211"/>
        </row>
        <row r="212">
          <cell r="A212">
            <v>63642597050</v>
          </cell>
          <cell r="B212">
            <v>16</v>
          </cell>
          <cell r="C212">
            <v>115</v>
          </cell>
          <cell r="D212"/>
          <cell r="E212"/>
          <cell r="F212">
            <v>16</v>
          </cell>
          <cell r="G212">
            <v>120</v>
          </cell>
          <cell r="H212"/>
          <cell r="I212"/>
        </row>
        <row r="213">
          <cell r="A213">
            <v>63642597052</v>
          </cell>
          <cell r="B213"/>
          <cell r="C213"/>
          <cell r="D213"/>
          <cell r="E213"/>
          <cell r="F213">
            <v>16</v>
          </cell>
          <cell r="G213">
            <v>180</v>
          </cell>
          <cell r="H213"/>
          <cell r="I213"/>
        </row>
        <row r="214">
          <cell r="A214">
            <v>63642597053</v>
          </cell>
          <cell r="B214">
            <v>16</v>
          </cell>
          <cell r="C214">
            <v>60</v>
          </cell>
          <cell r="D214"/>
          <cell r="E214"/>
          <cell r="F214"/>
          <cell r="G214"/>
          <cell r="H214"/>
          <cell r="I214"/>
        </row>
        <row r="215">
          <cell r="A215">
            <v>66252829993</v>
          </cell>
          <cell r="B215">
            <v>16</v>
          </cell>
          <cell r="C215">
            <v>103</v>
          </cell>
          <cell r="D215"/>
          <cell r="E215"/>
          <cell r="F215">
            <v>16</v>
          </cell>
          <cell r="G215">
            <v>47</v>
          </cell>
          <cell r="H215">
            <v>16</v>
          </cell>
          <cell r="I215">
            <v>7</v>
          </cell>
        </row>
        <row r="216">
          <cell r="A216">
            <v>66252829994</v>
          </cell>
          <cell r="B216">
            <v>16</v>
          </cell>
          <cell r="C216">
            <v>125</v>
          </cell>
          <cell r="D216"/>
          <cell r="E216"/>
          <cell r="F216">
            <v>16</v>
          </cell>
          <cell r="G216">
            <v>82</v>
          </cell>
          <cell r="H216">
            <v>16</v>
          </cell>
          <cell r="I216">
            <v>7</v>
          </cell>
        </row>
        <row r="217">
          <cell r="A217">
            <v>66252833014</v>
          </cell>
          <cell r="B217"/>
          <cell r="C217"/>
          <cell r="D217"/>
          <cell r="E217"/>
          <cell r="F217">
            <v>16</v>
          </cell>
          <cell r="G217">
            <v>13</v>
          </cell>
          <cell r="H217"/>
          <cell r="I217"/>
        </row>
        <row r="218">
          <cell r="A218">
            <v>66252837245</v>
          </cell>
          <cell r="B218">
            <v>16</v>
          </cell>
          <cell r="C218">
            <v>15</v>
          </cell>
          <cell r="D218"/>
          <cell r="E218"/>
          <cell r="F218"/>
          <cell r="G218"/>
          <cell r="H218"/>
          <cell r="I218"/>
        </row>
        <row r="219">
          <cell r="A219">
            <v>66252838243</v>
          </cell>
          <cell r="B219"/>
          <cell r="C219"/>
          <cell r="D219"/>
          <cell r="E219"/>
          <cell r="F219">
            <v>16</v>
          </cell>
          <cell r="G219">
            <v>25</v>
          </cell>
          <cell r="H219"/>
          <cell r="I219"/>
        </row>
        <row r="220">
          <cell r="A220">
            <v>66252839600</v>
          </cell>
          <cell r="B220">
            <v>16</v>
          </cell>
          <cell r="C220">
            <v>250</v>
          </cell>
          <cell r="D220"/>
          <cell r="E220"/>
          <cell r="F220"/>
          <cell r="G220"/>
          <cell r="H220"/>
          <cell r="I220"/>
        </row>
        <row r="221">
          <cell r="A221">
            <v>66252925431</v>
          </cell>
          <cell r="B221"/>
          <cell r="C221"/>
          <cell r="D221"/>
          <cell r="E221"/>
          <cell r="F221">
            <v>4</v>
          </cell>
          <cell r="G221">
            <v>50</v>
          </cell>
          <cell r="H221"/>
          <cell r="I221"/>
        </row>
        <row r="222">
          <cell r="A222">
            <v>66252925433</v>
          </cell>
          <cell r="B222">
            <v>16</v>
          </cell>
          <cell r="C222">
            <v>350</v>
          </cell>
          <cell r="D222"/>
          <cell r="E222"/>
          <cell r="F222">
            <v>16</v>
          </cell>
          <cell r="G222">
            <v>35</v>
          </cell>
          <cell r="H222"/>
          <cell r="I222"/>
        </row>
        <row r="223">
          <cell r="A223">
            <v>66254405528</v>
          </cell>
          <cell r="B223">
            <v>16</v>
          </cell>
          <cell r="C223">
            <v>700</v>
          </cell>
          <cell r="D223">
            <v>16</v>
          </cell>
          <cell r="E223">
            <v>20</v>
          </cell>
          <cell r="F223">
            <v>16</v>
          </cell>
          <cell r="G223">
            <v>630</v>
          </cell>
          <cell r="H223">
            <v>16</v>
          </cell>
          <cell r="I223">
            <v>19</v>
          </cell>
        </row>
        <row r="224">
          <cell r="A224">
            <v>66254405539</v>
          </cell>
          <cell r="B224">
            <v>16</v>
          </cell>
          <cell r="C224">
            <v>600</v>
          </cell>
          <cell r="D224"/>
          <cell r="E224"/>
          <cell r="F224">
            <v>16</v>
          </cell>
          <cell r="G224">
            <v>1100</v>
          </cell>
          <cell r="H224"/>
          <cell r="I224"/>
        </row>
        <row r="225">
          <cell r="A225">
            <v>66254405540</v>
          </cell>
          <cell r="B225">
            <v>16</v>
          </cell>
          <cell r="C225">
            <v>900</v>
          </cell>
          <cell r="D225"/>
          <cell r="E225"/>
          <cell r="F225">
            <v>16</v>
          </cell>
          <cell r="G225">
            <v>950</v>
          </cell>
          <cell r="H225">
            <v>16</v>
          </cell>
          <cell r="I225">
            <v>120</v>
          </cell>
        </row>
        <row r="226">
          <cell r="A226">
            <v>66254405546</v>
          </cell>
          <cell r="B226">
            <v>16</v>
          </cell>
          <cell r="C226">
            <v>500</v>
          </cell>
          <cell r="D226"/>
          <cell r="E226"/>
          <cell r="F226">
            <v>16</v>
          </cell>
          <cell r="G226">
            <v>1000</v>
          </cell>
          <cell r="H226">
            <v>16</v>
          </cell>
          <cell r="I226">
            <v>110</v>
          </cell>
        </row>
        <row r="227">
          <cell r="A227">
            <v>66254405548</v>
          </cell>
          <cell r="B227"/>
          <cell r="C227"/>
          <cell r="D227"/>
          <cell r="E227"/>
          <cell r="F227">
            <v>16</v>
          </cell>
          <cell r="G227">
            <v>100</v>
          </cell>
          <cell r="H227"/>
          <cell r="I227"/>
        </row>
        <row r="228">
          <cell r="A228">
            <v>66254405549</v>
          </cell>
          <cell r="B228">
            <v>16</v>
          </cell>
          <cell r="C228">
            <v>300</v>
          </cell>
          <cell r="D228"/>
          <cell r="E228"/>
          <cell r="F228">
            <v>16</v>
          </cell>
          <cell r="G228">
            <v>700</v>
          </cell>
          <cell r="H228">
            <v>16</v>
          </cell>
          <cell r="I228">
            <v>5</v>
          </cell>
        </row>
        <row r="229">
          <cell r="A229">
            <v>66254405552</v>
          </cell>
          <cell r="B229">
            <v>16</v>
          </cell>
          <cell r="C229">
            <v>200</v>
          </cell>
          <cell r="D229"/>
          <cell r="E229"/>
          <cell r="F229">
            <v>16</v>
          </cell>
          <cell r="G229">
            <v>930</v>
          </cell>
          <cell r="H229">
            <v>16</v>
          </cell>
          <cell r="I229">
            <v>17</v>
          </cell>
        </row>
        <row r="230">
          <cell r="A230">
            <v>66254405553</v>
          </cell>
          <cell r="B230">
            <v>16</v>
          </cell>
          <cell r="C230">
            <v>200</v>
          </cell>
          <cell r="D230"/>
          <cell r="E230"/>
          <cell r="F230">
            <v>16</v>
          </cell>
          <cell r="G230">
            <v>200</v>
          </cell>
          <cell r="H230"/>
          <cell r="I230"/>
        </row>
        <row r="231">
          <cell r="A231">
            <v>66254405555</v>
          </cell>
          <cell r="B231"/>
          <cell r="C231"/>
          <cell r="D231"/>
          <cell r="E231"/>
          <cell r="F231">
            <v>16</v>
          </cell>
          <cell r="G231">
            <v>100</v>
          </cell>
          <cell r="H231"/>
          <cell r="I231"/>
        </row>
        <row r="232">
          <cell r="A232">
            <v>66254429562</v>
          </cell>
          <cell r="B232">
            <v>16</v>
          </cell>
          <cell r="C232">
            <v>11</v>
          </cell>
          <cell r="D232"/>
          <cell r="E232"/>
          <cell r="F232">
            <v>16</v>
          </cell>
          <cell r="G232">
            <v>12</v>
          </cell>
          <cell r="H232">
            <v>16</v>
          </cell>
          <cell r="I232">
            <v>1</v>
          </cell>
        </row>
        <row r="233">
          <cell r="A233">
            <v>66254444904</v>
          </cell>
          <cell r="B233"/>
          <cell r="C233"/>
          <cell r="D233"/>
          <cell r="E233"/>
          <cell r="F233"/>
          <cell r="G233"/>
          <cell r="H233">
            <v>16</v>
          </cell>
          <cell r="I233">
            <v>50</v>
          </cell>
        </row>
        <row r="234">
          <cell r="A234">
            <v>66254444905</v>
          </cell>
          <cell r="B234">
            <v>16</v>
          </cell>
          <cell r="C234">
            <v>50</v>
          </cell>
          <cell r="D234"/>
          <cell r="E234"/>
          <cell r="F234"/>
          <cell r="G234"/>
          <cell r="H234"/>
          <cell r="I234"/>
        </row>
        <row r="235">
          <cell r="A235">
            <v>66254444909</v>
          </cell>
          <cell r="B235">
            <v>16</v>
          </cell>
          <cell r="C235">
            <v>100</v>
          </cell>
          <cell r="D235"/>
          <cell r="E235"/>
          <cell r="F235"/>
          <cell r="G235"/>
          <cell r="H235"/>
          <cell r="I235"/>
        </row>
        <row r="236">
          <cell r="A236">
            <v>66254477879</v>
          </cell>
          <cell r="B236">
            <v>16</v>
          </cell>
          <cell r="C236">
            <v>100</v>
          </cell>
          <cell r="D236"/>
          <cell r="E236"/>
          <cell r="F236"/>
          <cell r="G236"/>
          <cell r="H236"/>
          <cell r="I236"/>
        </row>
        <row r="237">
          <cell r="A237">
            <v>66254477887</v>
          </cell>
          <cell r="B237"/>
          <cell r="C237"/>
          <cell r="D237"/>
          <cell r="E237"/>
          <cell r="F237">
            <v>16</v>
          </cell>
          <cell r="G237">
            <v>100</v>
          </cell>
          <cell r="H237"/>
          <cell r="I237"/>
        </row>
        <row r="238">
          <cell r="A238">
            <v>66254477924</v>
          </cell>
          <cell r="B238"/>
          <cell r="C238"/>
          <cell r="D238"/>
          <cell r="E238"/>
          <cell r="F238"/>
          <cell r="G238"/>
          <cell r="H238">
            <v>16</v>
          </cell>
          <cell r="I238">
            <v>100</v>
          </cell>
        </row>
        <row r="239">
          <cell r="A239">
            <v>66254477927</v>
          </cell>
          <cell r="B239">
            <v>16</v>
          </cell>
          <cell r="C239">
            <v>120</v>
          </cell>
          <cell r="D239"/>
          <cell r="E239"/>
          <cell r="F239">
            <v>16</v>
          </cell>
          <cell r="G239">
            <v>140</v>
          </cell>
          <cell r="H239"/>
          <cell r="I239"/>
        </row>
        <row r="240">
          <cell r="A240">
            <v>66254477932</v>
          </cell>
          <cell r="B240">
            <v>16</v>
          </cell>
          <cell r="C240">
            <v>40</v>
          </cell>
          <cell r="D240"/>
          <cell r="E240"/>
          <cell r="F240">
            <v>16</v>
          </cell>
          <cell r="G240">
            <v>110</v>
          </cell>
          <cell r="H240"/>
          <cell r="I240"/>
        </row>
        <row r="241">
          <cell r="A241">
            <v>66261021191</v>
          </cell>
          <cell r="B241"/>
          <cell r="C241"/>
          <cell r="D241"/>
          <cell r="E241"/>
          <cell r="F241">
            <v>16</v>
          </cell>
          <cell r="G241">
            <v>100</v>
          </cell>
          <cell r="H241"/>
          <cell r="I241"/>
        </row>
        <row r="242">
          <cell r="A242">
            <v>66261021193</v>
          </cell>
          <cell r="B242"/>
          <cell r="C242"/>
          <cell r="D242"/>
          <cell r="E242"/>
          <cell r="F242">
            <v>16</v>
          </cell>
          <cell r="G242">
            <v>100</v>
          </cell>
          <cell r="H242"/>
          <cell r="I242"/>
        </row>
        <row r="243">
          <cell r="A243">
            <v>66261021195</v>
          </cell>
          <cell r="B243">
            <v>16</v>
          </cell>
          <cell r="C243">
            <v>100</v>
          </cell>
          <cell r="D243"/>
          <cell r="E243"/>
          <cell r="F243"/>
          <cell r="G243"/>
          <cell r="H243"/>
          <cell r="I243"/>
        </row>
        <row r="244">
          <cell r="A244">
            <v>66261032772</v>
          </cell>
          <cell r="B244">
            <v>16</v>
          </cell>
          <cell r="C244">
            <v>1250</v>
          </cell>
          <cell r="D244">
            <v>13</v>
          </cell>
          <cell r="E244">
            <v>30</v>
          </cell>
          <cell r="F244">
            <v>16</v>
          </cell>
          <cell r="G244">
            <v>300</v>
          </cell>
          <cell r="H244">
            <v>16</v>
          </cell>
          <cell r="I244">
            <v>120</v>
          </cell>
        </row>
        <row r="245">
          <cell r="A245">
            <v>66261032773</v>
          </cell>
          <cell r="B245">
            <v>16</v>
          </cell>
          <cell r="C245">
            <v>1780</v>
          </cell>
          <cell r="D245">
            <v>16</v>
          </cell>
          <cell r="E245">
            <v>35</v>
          </cell>
          <cell r="F245">
            <v>16</v>
          </cell>
          <cell r="G245">
            <v>600</v>
          </cell>
          <cell r="H245">
            <v>16</v>
          </cell>
          <cell r="I245">
            <v>40</v>
          </cell>
        </row>
        <row r="246">
          <cell r="A246">
            <v>66261032774</v>
          </cell>
          <cell r="B246">
            <v>16</v>
          </cell>
          <cell r="C246">
            <v>1520</v>
          </cell>
          <cell r="D246">
            <v>11</v>
          </cell>
          <cell r="E246">
            <v>40</v>
          </cell>
          <cell r="F246">
            <v>16</v>
          </cell>
          <cell r="G246">
            <v>407</v>
          </cell>
          <cell r="H246">
            <v>12</v>
          </cell>
          <cell r="I246">
            <v>121</v>
          </cell>
        </row>
        <row r="247">
          <cell r="A247">
            <v>66261032775</v>
          </cell>
          <cell r="B247">
            <v>16</v>
          </cell>
          <cell r="C247">
            <v>570</v>
          </cell>
          <cell r="D247">
            <v>13</v>
          </cell>
          <cell r="E247">
            <v>10</v>
          </cell>
          <cell r="F247">
            <v>16</v>
          </cell>
          <cell r="G247">
            <v>684</v>
          </cell>
          <cell r="H247">
            <v>16</v>
          </cell>
          <cell r="I247">
            <v>120</v>
          </cell>
        </row>
        <row r="248">
          <cell r="A248">
            <v>66261034247</v>
          </cell>
          <cell r="B248">
            <v>16</v>
          </cell>
          <cell r="C248">
            <v>140</v>
          </cell>
          <cell r="D248"/>
          <cell r="E248"/>
          <cell r="F248">
            <v>16</v>
          </cell>
          <cell r="G248">
            <v>237</v>
          </cell>
          <cell r="H248">
            <v>16</v>
          </cell>
          <cell r="I248">
            <v>20</v>
          </cell>
        </row>
        <row r="249">
          <cell r="A249">
            <v>66261034248</v>
          </cell>
          <cell r="B249">
            <v>16</v>
          </cell>
          <cell r="C249">
            <v>200</v>
          </cell>
          <cell r="D249">
            <v>13</v>
          </cell>
          <cell r="E249">
            <v>20</v>
          </cell>
          <cell r="F249">
            <v>16</v>
          </cell>
          <cell r="G249">
            <v>119</v>
          </cell>
          <cell r="H249">
            <v>16</v>
          </cell>
          <cell r="I249">
            <v>20</v>
          </cell>
        </row>
        <row r="250">
          <cell r="A250">
            <v>66261058000</v>
          </cell>
          <cell r="B250">
            <v>15</v>
          </cell>
          <cell r="C250">
            <v>40</v>
          </cell>
          <cell r="D250"/>
          <cell r="E250"/>
          <cell r="F250">
            <v>5</v>
          </cell>
          <cell r="G250">
            <v>22</v>
          </cell>
          <cell r="H250"/>
          <cell r="I250"/>
        </row>
        <row r="251">
          <cell r="A251">
            <v>66261058002</v>
          </cell>
          <cell r="B251"/>
          <cell r="C251"/>
          <cell r="D251"/>
          <cell r="E251"/>
          <cell r="F251">
            <v>16</v>
          </cell>
          <cell r="G251">
            <v>25</v>
          </cell>
          <cell r="H251"/>
          <cell r="I251"/>
        </row>
        <row r="252">
          <cell r="A252">
            <v>66261096557</v>
          </cell>
          <cell r="B252">
            <v>16</v>
          </cell>
          <cell r="C252">
            <v>40</v>
          </cell>
          <cell r="D252"/>
          <cell r="E252"/>
          <cell r="F252">
            <v>16</v>
          </cell>
          <cell r="G252">
            <v>14</v>
          </cell>
          <cell r="H252"/>
          <cell r="I252"/>
        </row>
        <row r="253">
          <cell r="A253">
            <v>66261099378</v>
          </cell>
          <cell r="B253">
            <v>16</v>
          </cell>
          <cell r="C253">
            <v>1</v>
          </cell>
          <cell r="D253"/>
          <cell r="E253"/>
          <cell r="F253">
            <v>16</v>
          </cell>
          <cell r="G253">
            <v>3</v>
          </cell>
          <cell r="H253"/>
          <cell r="I253"/>
        </row>
        <row r="254">
          <cell r="A254">
            <v>66261110840</v>
          </cell>
          <cell r="B254"/>
          <cell r="C254"/>
          <cell r="D254"/>
          <cell r="E254"/>
          <cell r="F254">
            <v>16</v>
          </cell>
          <cell r="G254">
            <v>300</v>
          </cell>
          <cell r="H254"/>
          <cell r="I254"/>
        </row>
        <row r="255">
          <cell r="A255">
            <v>66261110864</v>
          </cell>
          <cell r="B255">
            <v>16</v>
          </cell>
          <cell r="C255">
            <v>40</v>
          </cell>
          <cell r="D255"/>
          <cell r="E255"/>
          <cell r="F255"/>
          <cell r="G255"/>
          <cell r="H255"/>
          <cell r="I255"/>
        </row>
        <row r="256">
          <cell r="A256">
            <v>66261149757</v>
          </cell>
          <cell r="B256">
            <v>16</v>
          </cell>
          <cell r="C256">
            <v>13</v>
          </cell>
          <cell r="D256"/>
          <cell r="E256"/>
          <cell r="F256"/>
          <cell r="G256"/>
          <cell r="H256"/>
          <cell r="I256"/>
        </row>
        <row r="257">
          <cell r="A257">
            <v>66261149758</v>
          </cell>
          <cell r="B257">
            <v>16</v>
          </cell>
          <cell r="C257">
            <v>13</v>
          </cell>
          <cell r="D257"/>
          <cell r="E257"/>
          <cell r="F257"/>
          <cell r="G257"/>
          <cell r="H257"/>
          <cell r="I257"/>
        </row>
        <row r="258">
          <cell r="A258">
            <v>66261149761</v>
          </cell>
          <cell r="B258">
            <v>16</v>
          </cell>
          <cell r="C258">
            <v>12</v>
          </cell>
          <cell r="D258"/>
          <cell r="E258"/>
          <cell r="F258"/>
          <cell r="G258"/>
          <cell r="H258"/>
          <cell r="I258"/>
        </row>
        <row r="259">
          <cell r="A259">
            <v>66261151661</v>
          </cell>
          <cell r="B259">
            <v>16</v>
          </cell>
          <cell r="C259">
            <v>150</v>
          </cell>
          <cell r="D259"/>
          <cell r="E259"/>
          <cell r="F259">
            <v>16</v>
          </cell>
          <cell r="G259">
            <v>5</v>
          </cell>
          <cell r="H259"/>
          <cell r="I259"/>
        </row>
        <row r="260">
          <cell r="A260">
            <v>66261151672</v>
          </cell>
          <cell r="B260">
            <v>16</v>
          </cell>
          <cell r="C260">
            <v>150</v>
          </cell>
          <cell r="D260"/>
          <cell r="E260"/>
          <cell r="F260">
            <v>16</v>
          </cell>
          <cell r="G260">
            <v>10</v>
          </cell>
          <cell r="H260"/>
          <cell r="I260"/>
        </row>
        <row r="261">
          <cell r="A261">
            <v>66261151676</v>
          </cell>
          <cell r="B261">
            <v>16</v>
          </cell>
          <cell r="C261">
            <v>150</v>
          </cell>
          <cell r="D261"/>
          <cell r="E261"/>
          <cell r="F261"/>
          <cell r="G261"/>
          <cell r="H261"/>
          <cell r="I261"/>
        </row>
        <row r="262">
          <cell r="A262">
            <v>66261151683</v>
          </cell>
          <cell r="B262">
            <v>16</v>
          </cell>
          <cell r="C262">
            <v>150</v>
          </cell>
          <cell r="D262"/>
          <cell r="E262"/>
          <cell r="F262"/>
          <cell r="G262"/>
          <cell r="H262"/>
          <cell r="I262"/>
        </row>
        <row r="263">
          <cell r="A263">
            <v>66261151684</v>
          </cell>
          <cell r="B263">
            <v>16</v>
          </cell>
          <cell r="C263">
            <v>150</v>
          </cell>
          <cell r="D263"/>
          <cell r="E263"/>
          <cell r="F263">
            <v>16</v>
          </cell>
          <cell r="G263">
            <v>5</v>
          </cell>
          <cell r="H263"/>
          <cell r="I263"/>
        </row>
        <row r="264">
          <cell r="A264">
            <v>66261151796</v>
          </cell>
          <cell r="B264">
            <v>16</v>
          </cell>
          <cell r="C264">
            <v>150</v>
          </cell>
          <cell r="D264"/>
          <cell r="E264"/>
          <cell r="F264">
            <v>16</v>
          </cell>
          <cell r="G264">
            <v>10</v>
          </cell>
          <cell r="H264"/>
          <cell r="I264"/>
        </row>
        <row r="265">
          <cell r="A265">
            <v>66261180891</v>
          </cell>
          <cell r="B265"/>
          <cell r="C265"/>
          <cell r="D265"/>
          <cell r="E265"/>
          <cell r="F265"/>
          <cell r="G265"/>
          <cell r="H265">
            <v>3</v>
          </cell>
          <cell r="I265">
            <v>10</v>
          </cell>
        </row>
        <row r="266">
          <cell r="A266">
            <v>66261194994</v>
          </cell>
          <cell r="B266">
            <v>10</v>
          </cell>
          <cell r="C266">
            <v>4</v>
          </cell>
          <cell r="D266"/>
          <cell r="E266"/>
          <cell r="F266"/>
          <cell r="G266"/>
          <cell r="H266"/>
          <cell r="I266"/>
        </row>
        <row r="267">
          <cell r="A267">
            <v>66623301430</v>
          </cell>
          <cell r="B267"/>
          <cell r="C267"/>
          <cell r="D267"/>
          <cell r="E267"/>
          <cell r="F267">
            <v>16</v>
          </cell>
          <cell r="G267">
            <v>1</v>
          </cell>
          <cell r="H267"/>
          <cell r="I267"/>
        </row>
        <row r="268">
          <cell r="A268">
            <v>66623303783</v>
          </cell>
          <cell r="B268">
            <v>16</v>
          </cell>
          <cell r="C268">
            <v>12</v>
          </cell>
          <cell r="D268"/>
          <cell r="E268"/>
          <cell r="F268">
            <v>16</v>
          </cell>
          <cell r="G268">
            <v>6</v>
          </cell>
          <cell r="H268"/>
          <cell r="I268"/>
        </row>
        <row r="269">
          <cell r="A269">
            <v>66623303916</v>
          </cell>
          <cell r="B269">
            <v>16</v>
          </cell>
          <cell r="C269">
            <v>16</v>
          </cell>
          <cell r="D269"/>
          <cell r="E269"/>
          <cell r="F269"/>
          <cell r="G269"/>
          <cell r="H269">
            <v>14</v>
          </cell>
          <cell r="I269">
            <v>6</v>
          </cell>
        </row>
        <row r="270">
          <cell r="A270">
            <v>66623324933</v>
          </cell>
          <cell r="B270">
            <v>16</v>
          </cell>
          <cell r="C270">
            <v>15</v>
          </cell>
          <cell r="D270"/>
          <cell r="E270">
            <v>15</v>
          </cell>
          <cell r="F270">
            <v>14</v>
          </cell>
          <cell r="G270">
            <v>93</v>
          </cell>
          <cell r="H270">
            <v>16</v>
          </cell>
          <cell r="I270">
            <v>19</v>
          </cell>
        </row>
        <row r="271">
          <cell r="A271">
            <v>66623324952</v>
          </cell>
          <cell r="B271"/>
          <cell r="C271"/>
          <cell r="D271"/>
          <cell r="E271"/>
          <cell r="F271">
            <v>16</v>
          </cell>
          <cell r="G271">
            <v>125</v>
          </cell>
          <cell r="H271">
            <v>12</v>
          </cell>
          <cell r="I271">
            <v>11</v>
          </cell>
        </row>
        <row r="272">
          <cell r="A272">
            <v>66623324954</v>
          </cell>
          <cell r="B272">
            <v>16</v>
          </cell>
          <cell r="C272">
            <v>15</v>
          </cell>
          <cell r="D272"/>
          <cell r="E272"/>
          <cell r="F272">
            <v>16</v>
          </cell>
          <cell r="G272">
            <v>110</v>
          </cell>
          <cell r="H272">
            <v>16</v>
          </cell>
          <cell r="I272">
            <v>15</v>
          </cell>
        </row>
        <row r="273">
          <cell r="A273">
            <v>66623328389</v>
          </cell>
          <cell r="B273">
            <v>16</v>
          </cell>
          <cell r="C273">
            <v>200</v>
          </cell>
          <cell r="D273"/>
          <cell r="E273"/>
          <cell r="F273">
            <v>16</v>
          </cell>
          <cell r="G273">
            <v>150</v>
          </cell>
          <cell r="H273">
            <v>16</v>
          </cell>
          <cell r="I273">
            <v>47</v>
          </cell>
        </row>
        <row r="274">
          <cell r="A274">
            <v>66623328392</v>
          </cell>
          <cell r="B274">
            <v>16</v>
          </cell>
          <cell r="C274">
            <v>100</v>
          </cell>
          <cell r="D274"/>
          <cell r="E274"/>
          <cell r="F274">
            <v>16</v>
          </cell>
          <cell r="G274">
            <v>100</v>
          </cell>
          <cell r="H274">
            <v>16</v>
          </cell>
          <cell r="I274">
            <v>40</v>
          </cell>
        </row>
        <row r="275">
          <cell r="A275">
            <v>66623328542</v>
          </cell>
          <cell r="B275">
            <v>16</v>
          </cell>
          <cell r="C275">
            <v>100</v>
          </cell>
          <cell r="D275"/>
          <cell r="E275"/>
          <cell r="F275">
            <v>16</v>
          </cell>
          <cell r="G275">
            <v>150</v>
          </cell>
          <cell r="H275"/>
          <cell r="I275"/>
        </row>
        <row r="276">
          <cell r="A276">
            <v>66623328547</v>
          </cell>
          <cell r="B276"/>
          <cell r="C276"/>
          <cell r="D276"/>
          <cell r="E276"/>
          <cell r="F276">
            <v>16</v>
          </cell>
          <cell r="G276">
            <v>200</v>
          </cell>
          <cell r="H276">
            <v>16</v>
          </cell>
          <cell r="I276">
            <v>85</v>
          </cell>
        </row>
        <row r="277">
          <cell r="A277">
            <v>66623328548</v>
          </cell>
          <cell r="B277"/>
          <cell r="C277"/>
          <cell r="D277"/>
          <cell r="E277"/>
          <cell r="F277">
            <v>16</v>
          </cell>
          <cell r="G277">
            <v>50</v>
          </cell>
          <cell r="H277">
            <v>16</v>
          </cell>
          <cell r="I277">
            <v>5</v>
          </cell>
        </row>
        <row r="278">
          <cell r="A278">
            <v>66623328549</v>
          </cell>
          <cell r="B278">
            <v>16</v>
          </cell>
          <cell r="C278">
            <v>50</v>
          </cell>
          <cell r="D278"/>
          <cell r="E278"/>
          <cell r="F278">
            <v>16</v>
          </cell>
          <cell r="G278">
            <v>50</v>
          </cell>
          <cell r="H278">
            <v>16</v>
          </cell>
          <cell r="I278">
            <v>25</v>
          </cell>
        </row>
        <row r="279">
          <cell r="A279">
            <v>69957325723</v>
          </cell>
          <cell r="B279"/>
          <cell r="C279"/>
          <cell r="D279"/>
          <cell r="E279"/>
          <cell r="F279">
            <v>16</v>
          </cell>
          <cell r="G279">
            <v>150</v>
          </cell>
          <cell r="H279"/>
          <cell r="I279"/>
        </row>
        <row r="280">
          <cell r="A280">
            <v>69957325730</v>
          </cell>
          <cell r="B280"/>
          <cell r="C280"/>
          <cell r="D280"/>
          <cell r="E280"/>
          <cell r="F280">
            <v>16</v>
          </cell>
          <cell r="G280">
            <v>150</v>
          </cell>
          <cell r="H280"/>
          <cell r="I280"/>
        </row>
        <row r="281">
          <cell r="A281">
            <v>69957325732</v>
          </cell>
          <cell r="B281"/>
          <cell r="C281"/>
          <cell r="D281"/>
          <cell r="E281"/>
          <cell r="F281"/>
          <cell r="G281"/>
          <cell r="H281">
            <v>16</v>
          </cell>
          <cell r="I281">
            <v>10</v>
          </cell>
        </row>
        <row r="282">
          <cell r="A282">
            <v>69957325986</v>
          </cell>
          <cell r="B282"/>
          <cell r="C282"/>
          <cell r="D282"/>
          <cell r="E282"/>
          <cell r="F282">
            <v>16</v>
          </cell>
          <cell r="G282">
            <v>360</v>
          </cell>
          <cell r="H282">
            <v>16</v>
          </cell>
          <cell r="I282">
            <v>150</v>
          </cell>
        </row>
        <row r="283">
          <cell r="A283">
            <v>69957325987</v>
          </cell>
          <cell r="B283">
            <v>16</v>
          </cell>
          <cell r="C283">
            <v>50</v>
          </cell>
          <cell r="D283"/>
          <cell r="E283"/>
          <cell r="F283">
            <v>16</v>
          </cell>
          <cell r="G283">
            <v>450</v>
          </cell>
          <cell r="H283">
            <v>16</v>
          </cell>
          <cell r="I283">
            <v>150</v>
          </cell>
        </row>
        <row r="284">
          <cell r="A284">
            <v>69957325988</v>
          </cell>
          <cell r="B284"/>
          <cell r="C284"/>
          <cell r="D284"/>
          <cell r="E284"/>
          <cell r="F284">
            <v>16</v>
          </cell>
          <cell r="G284">
            <v>50</v>
          </cell>
          <cell r="H284">
            <v>16</v>
          </cell>
          <cell r="I284">
            <v>50</v>
          </cell>
        </row>
        <row r="285">
          <cell r="A285">
            <v>69957325990</v>
          </cell>
          <cell r="B285">
            <v>16</v>
          </cell>
          <cell r="C285">
            <v>50</v>
          </cell>
          <cell r="D285"/>
          <cell r="E285"/>
          <cell r="F285">
            <v>16</v>
          </cell>
          <cell r="G285">
            <v>250</v>
          </cell>
          <cell r="H285">
            <v>4</v>
          </cell>
          <cell r="I285">
            <v>42</v>
          </cell>
        </row>
        <row r="286">
          <cell r="A286">
            <v>69957325991</v>
          </cell>
          <cell r="B286"/>
          <cell r="C286"/>
          <cell r="D286"/>
          <cell r="E286"/>
          <cell r="F286">
            <v>16</v>
          </cell>
          <cell r="G286">
            <v>50</v>
          </cell>
          <cell r="H286">
            <v>4</v>
          </cell>
          <cell r="I286">
            <v>44</v>
          </cell>
        </row>
        <row r="287">
          <cell r="A287">
            <v>69957352841</v>
          </cell>
          <cell r="B287">
            <v>16</v>
          </cell>
          <cell r="C287">
            <v>200</v>
          </cell>
          <cell r="D287"/>
          <cell r="E287"/>
          <cell r="F287"/>
          <cell r="G287"/>
          <cell r="H287"/>
          <cell r="I287"/>
        </row>
        <row r="288">
          <cell r="A288">
            <v>69957352842</v>
          </cell>
          <cell r="B288"/>
          <cell r="C288"/>
          <cell r="D288"/>
          <cell r="E288"/>
          <cell r="F288"/>
          <cell r="G288"/>
          <cell r="H288"/>
          <cell r="I288"/>
        </row>
        <row r="289">
          <cell r="A289">
            <v>69957352844</v>
          </cell>
          <cell r="B289">
            <v>16</v>
          </cell>
          <cell r="C289">
            <v>200</v>
          </cell>
          <cell r="D289"/>
          <cell r="E289"/>
          <cell r="F289">
            <v>12</v>
          </cell>
          <cell r="G289">
            <v>100</v>
          </cell>
          <cell r="H289"/>
          <cell r="I289"/>
        </row>
        <row r="290">
          <cell r="A290">
            <v>69957352846</v>
          </cell>
          <cell r="B290">
            <v>5</v>
          </cell>
          <cell r="C290">
            <v>168</v>
          </cell>
          <cell r="D290"/>
          <cell r="E290"/>
          <cell r="F290"/>
          <cell r="G290"/>
          <cell r="H290"/>
          <cell r="I290"/>
        </row>
        <row r="291">
          <cell r="A291">
            <v>69957352848</v>
          </cell>
          <cell r="B291">
            <v>16</v>
          </cell>
          <cell r="C291">
            <v>200</v>
          </cell>
          <cell r="D291"/>
          <cell r="E291"/>
          <cell r="F291"/>
          <cell r="G291"/>
          <cell r="H291"/>
          <cell r="I291"/>
        </row>
        <row r="292">
          <cell r="A292">
            <v>69957352849</v>
          </cell>
          <cell r="B292">
            <v>16</v>
          </cell>
          <cell r="C292">
            <v>400</v>
          </cell>
          <cell r="D292"/>
          <cell r="E292"/>
          <cell r="F292"/>
          <cell r="G292"/>
          <cell r="H292"/>
          <cell r="I292"/>
        </row>
        <row r="293">
          <cell r="A293">
            <v>69957352852</v>
          </cell>
          <cell r="B293">
            <v>16</v>
          </cell>
          <cell r="C293">
            <v>100</v>
          </cell>
          <cell r="D293"/>
          <cell r="E293"/>
          <cell r="F293"/>
          <cell r="G293"/>
          <cell r="H293"/>
          <cell r="I293"/>
        </row>
        <row r="294">
          <cell r="A294">
            <v>69957352854</v>
          </cell>
          <cell r="B294">
            <v>16</v>
          </cell>
          <cell r="C294">
            <v>10</v>
          </cell>
          <cell r="D294"/>
          <cell r="E294"/>
          <cell r="F294"/>
          <cell r="G294"/>
          <cell r="H294"/>
          <cell r="I294"/>
        </row>
        <row r="295">
          <cell r="A295">
            <v>69957360371</v>
          </cell>
          <cell r="B295"/>
          <cell r="C295"/>
          <cell r="D295"/>
          <cell r="E295"/>
          <cell r="F295">
            <v>16</v>
          </cell>
          <cell r="G295">
            <v>20</v>
          </cell>
          <cell r="H295"/>
          <cell r="I295"/>
        </row>
        <row r="296">
          <cell r="A296">
            <v>69957394463</v>
          </cell>
          <cell r="B296"/>
          <cell r="C296"/>
          <cell r="D296"/>
          <cell r="E296"/>
          <cell r="F296"/>
          <cell r="G296"/>
          <cell r="H296">
            <v>16</v>
          </cell>
          <cell r="I296">
            <v>50</v>
          </cell>
        </row>
        <row r="297">
          <cell r="A297">
            <v>69957394464</v>
          </cell>
          <cell r="B297"/>
          <cell r="C297"/>
          <cell r="D297"/>
          <cell r="E297"/>
          <cell r="F297"/>
          <cell r="G297"/>
          <cell r="H297">
            <v>16</v>
          </cell>
          <cell r="I297">
            <v>50</v>
          </cell>
        </row>
        <row r="298">
          <cell r="A298">
            <v>69957394466</v>
          </cell>
          <cell r="B298"/>
          <cell r="C298"/>
          <cell r="D298"/>
          <cell r="E298"/>
          <cell r="F298"/>
          <cell r="G298"/>
          <cell r="H298">
            <v>16</v>
          </cell>
          <cell r="I298">
            <v>50</v>
          </cell>
        </row>
        <row r="299">
          <cell r="A299">
            <v>69957394467</v>
          </cell>
          <cell r="B299"/>
          <cell r="C299"/>
          <cell r="D299"/>
          <cell r="E299"/>
          <cell r="F299"/>
          <cell r="G299"/>
          <cell r="H299">
            <v>16</v>
          </cell>
          <cell r="I299">
            <v>50</v>
          </cell>
        </row>
        <row r="300">
          <cell r="A300">
            <v>69957394468</v>
          </cell>
          <cell r="B300"/>
          <cell r="C300"/>
          <cell r="D300"/>
          <cell r="E300"/>
          <cell r="F300">
            <v>16</v>
          </cell>
          <cell r="G300">
            <v>122</v>
          </cell>
          <cell r="H300">
            <v>16</v>
          </cell>
          <cell r="I300">
            <v>50</v>
          </cell>
        </row>
        <row r="301">
          <cell r="A301">
            <v>69957394470</v>
          </cell>
          <cell r="B301"/>
          <cell r="C301"/>
          <cell r="D301"/>
          <cell r="E301"/>
          <cell r="F301">
            <v>16</v>
          </cell>
          <cell r="G301">
            <v>10</v>
          </cell>
          <cell r="H301"/>
          <cell r="I301"/>
        </row>
        <row r="302">
          <cell r="A302">
            <v>69957394474</v>
          </cell>
          <cell r="B302"/>
          <cell r="C302"/>
          <cell r="D302"/>
          <cell r="E302"/>
          <cell r="F302">
            <v>16</v>
          </cell>
          <cell r="G302">
            <v>10</v>
          </cell>
          <cell r="H302"/>
          <cell r="I302"/>
        </row>
        <row r="303">
          <cell r="A303">
            <v>69957394477</v>
          </cell>
          <cell r="B303"/>
          <cell r="C303"/>
          <cell r="D303"/>
          <cell r="E303"/>
          <cell r="F303">
            <v>16</v>
          </cell>
          <cell r="G303">
            <v>38</v>
          </cell>
          <cell r="H303"/>
          <cell r="I303"/>
        </row>
        <row r="304">
          <cell r="A304">
            <v>7660707022</v>
          </cell>
          <cell r="B304">
            <v>16</v>
          </cell>
          <cell r="C304">
            <v>1</v>
          </cell>
          <cell r="D304"/>
          <cell r="E304"/>
          <cell r="F304">
            <v>16</v>
          </cell>
          <cell r="G304">
            <v>1</v>
          </cell>
          <cell r="H304"/>
          <cell r="I304"/>
        </row>
        <row r="305">
          <cell r="A305">
            <v>7660707987</v>
          </cell>
          <cell r="B305">
            <v>16</v>
          </cell>
          <cell r="C305">
            <v>1</v>
          </cell>
          <cell r="D305"/>
          <cell r="E305"/>
          <cell r="F305">
            <v>16</v>
          </cell>
          <cell r="G305">
            <v>1</v>
          </cell>
          <cell r="H305"/>
          <cell r="I305"/>
        </row>
        <row r="306">
          <cell r="A306">
            <v>7660717817</v>
          </cell>
          <cell r="B306">
            <v>16</v>
          </cell>
          <cell r="C306">
            <v>2</v>
          </cell>
          <cell r="D306"/>
          <cell r="E306"/>
          <cell r="F306"/>
          <cell r="G306"/>
          <cell r="H306"/>
          <cell r="I306"/>
        </row>
        <row r="307">
          <cell r="A307">
            <v>77696069784</v>
          </cell>
          <cell r="B307">
            <v>16</v>
          </cell>
          <cell r="C307">
            <v>50</v>
          </cell>
          <cell r="D307"/>
          <cell r="E307"/>
          <cell r="F307">
            <v>16</v>
          </cell>
          <cell r="G307">
            <v>50</v>
          </cell>
          <cell r="H307"/>
          <cell r="I307"/>
        </row>
        <row r="308">
          <cell r="A308">
            <v>77696069787</v>
          </cell>
          <cell r="B308">
            <v>5</v>
          </cell>
          <cell r="C308">
            <v>30</v>
          </cell>
          <cell r="D308"/>
          <cell r="E308"/>
          <cell r="F308"/>
          <cell r="G308"/>
          <cell r="H308"/>
          <cell r="I308"/>
        </row>
        <row r="309">
          <cell r="A309">
            <v>77696081103</v>
          </cell>
          <cell r="B309">
            <v>5</v>
          </cell>
          <cell r="C309">
            <v>20</v>
          </cell>
          <cell r="D309"/>
          <cell r="E309"/>
          <cell r="F309"/>
          <cell r="G309"/>
          <cell r="H309"/>
          <cell r="I309"/>
        </row>
        <row r="310">
          <cell r="A310">
            <v>77696081105</v>
          </cell>
          <cell r="B310">
            <v>16</v>
          </cell>
          <cell r="C310">
            <v>100</v>
          </cell>
          <cell r="D310"/>
          <cell r="E310"/>
          <cell r="F310"/>
          <cell r="G310"/>
          <cell r="H310"/>
          <cell r="I310"/>
        </row>
        <row r="311">
          <cell r="A311">
            <v>77696081106</v>
          </cell>
          <cell r="B311">
            <v>16</v>
          </cell>
          <cell r="C311">
            <v>100</v>
          </cell>
          <cell r="D311"/>
          <cell r="E311"/>
          <cell r="F311"/>
          <cell r="G311"/>
          <cell r="H311"/>
          <cell r="I311"/>
        </row>
        <row r="312">
          <cell r="A312">
            <v>77696081109</v>
          </cell>
          <cell r="B312">
            <v>16</v>
          </cell>
          <cell r="C312">
            <v>100</v>
          </cell>
          <cell r="D312"/>
          <cell r="E312"/>
          <cell r="F312">
            <v>16</v>
          </cell>
          <cell r="G312">
            <v>50</v>
          </cell>
          <cell r="H312"/>
          <cell r="I312"/>
        </row>
        <row r="313">
          <cell r="A313">
            <v>77696081110</v>
          </cell>
          <cell r="B313">
            <v>16</v>
          </cell>
          <cell r="C313">
            <v>100</v>
          </cell>
          <cell r="D313"/>
          <cell r="E313"/>
          <cell r="F313">
            <v>16</v>
          </cell>
          <cell r="G313">
            <v>50</v>
          </cell>
          <cell r="H313"/>
          <cell r="I313"/>
        </row>
        <row r="314">
          <cell r="A314">
            <v>77696081111</v>
          </cell>
          <cell r="B314">
            <v>16</v>
          </cell>
          <cell r="C314">
            <v>150</v>
          </cell>
          <cell r="D314"/>
          <cell r="E314"/>
          <cell r="F314">
            <v>16</v>
          </cell>
          <cell r="G314">
            <v>50</v>
          </cell>
          <cell r="H314"/>
          <cell r="I314"/>
        </row>
        <row r="315">
          <cell r="A315">
            <v>77696081112</v>
          </cell>
          <cell r="B315">
            <v>7</v>
          </cell>
          <cell r="C315">
            <v>90</v>
          </cell>
          <cell r="D315"/>
          <cell r="E315"/>
          <cell r="F315"/>
          <cell r="G315"/>
          <cell r="H315"/>
          <cell r="I315"/>
        </row>
        <row r="316">
          <cell r="A316">
            <v>77696081113</v>
          </cell>
          <cell r="B316">
            <v>16</v>
          </cell>
          <cell r="C316">
            <v>150</v>
          </cell>
          <cell r="D316"/>
          <cell r="E316"/>
          <cell r="F316">
            <v>16</v>
          </cell>
          <cell r="G316">
            <v>50</v>
          </cell>
          <cell r="H316"/>
          <cell r="I316"/>
        </row>
        <row r="317">
          <cell r="A317">
            <v>77696081114</v>
          </cell>
          <cell r="B317">
            <v>16</v>
          </cell>
          <cell r="C317">
            <v>50</v>
          </cell>
          <cell r="D317"/>
          <cell r="E317"/>
          <cell r="F317"/>
          <cell r="G317"/>
          <cell r="H317"/>
          <cell r="I317"/>
        </row>
        <row r="318">
          <cell r="A318">
            <v>77696085879</v>
          </cell>
          <cell r="B318"/>
          <cell r="C318"/>
          <cell r="D318"/>
          <cell r="E318"/>
          <cell r="F318">
            <v>7</v>
          </cell>
          <cell r="G318">
            <v>164</v>
          </cell>
          <cell r="H318"/>
          <cell r="I318"/>
        </row>
        <row r="319">
          <cell r="A319">
            <v>77696088146</v>
          </cell>
          <cell r="B319"/>
          <cell r="C319"/>
          <cell r="D319"/>
          <cell r="E319"/>
          <cell r="F319">
            <v>7</v>
          </cell>
          <cell r="G319">
            <v>289</v>
          </cell>
          <cell r="H319"/>
          <cell r="I319"/>
        </row>
        <row r="320">
          <cell r="A320">
            <v>77696088149</v>
          </cell>
          <cell r="B320"/>
          <cell r="C320"/>
          <cell r="D320"/>
          <cell r="E320"/>
          <cell r="F320">
            <v>16</v>
          </cell>
          <cell r="G320">
            <v>230</v>
          </cell>
          <cell r="H320"/>
          <cell r="I320"/>
        </row>
        <row r="321">
          <cell r="A321">
            <v>77696088151</v>
          </cell>
          <cell r="B321"/>
          <cell r="C321"/>
          <cell r="D321"/>
          <cell r="E321"/>
          <cell r="F321">
            <v>16</v>
          </cell>
          <cell r="G321">
            <v>258</v>
          </cell>
          <cell r="H321"/>
          <cell r="I321"/>
        </row>
        <row r="322">
          <cell r="A322">
            <v>77696088155</v>
          </cell>
          <cell r="B322"/>
          <cell r="C322"/>
          <cell r="D322"/>
          <cell r="E322"/>
          <cell r="F322">
            <v>16</v>
          </cell>
          <cell r="G322">
            <v>3</v>
          </cell>
          <cell r="H322"/>
          <cell r="I322"/>
        </row>
        <row r="323">
          <cell r="A323">
            <v>78072710197</v>
          </cell>
          <cell r="B323">
            <v>14</v>
          </cell>
          <cell r="C323">
            <v>200</v>
          </cell>
          <cell r="D323"/>
          <cell r="E323"/>
          <cell r="F323">
            <v>16</v>
          </cell>
          <cell r="G323">
            <v>100</v>
          </cell>
          <cell r="H323"/>
          <cell r="I323"/>
        </row>
        <row r="324">
          <cell r="A324">
            <v>78072710208</v>
          </cell>
          <cell r="B324">
            <v>14</v>
          </cell>
          <cell r="C324">
            <v>100</v>
          </cell>
          <cell r="D324"/>
          <cell r="E324"/>
          <cell r="F324"/>
          <cell r="G324"/>
          <cell r="H324"/>
          <cell r="I324"/>
        </row>
        <row r="325">
          <cell r="A325">
            <v>78072710209</v>
          </cell>
          <cell r="B325">
            <v>14</v>
          </cell>
          <cell r="C325">
            <v>100</v>
          </cell>
          <cell r="D325"/>
          <cell r="E325"/>
          <cell r="F325">
            <v>16</v>
          </cell>
          <cell r="G325">
            <v>100</v>
          </cell>
          <cell r="H325"/>
          <cell r="I325"/>
        </row>
        <row r="326">
          <cell r="A326">
            <v>78072710211</v>
          </cell>
          <cell r="B326"/>
          <cell r="C326"/>
          <cell r="D326"/>
          <cell r="E326"/>
          <cell r="F326">
            <v>16</v>
          </cell>
          <cell r="G326">
            <v>100</v>
          </cell>
          <cell r="H326"/>
          <cell r="I326"/>
        </row>
        <row r="327">
          <cell r="A327">
            <v>78072710212</v>
          </cell>
          <cell r="B327"/>
          <cell r="C327"/>
          <cell r="D327"/>
          <cell r="E327"/>
          <cell r="F327">
            <v>11</v>
          </cell>
          <cell r="G327">
            <v>100</v>
          </cell>
          <cell r="H327"/>
          <cell r="I327"/>
        </row>
        <row r="328">
          <cell r="A328">
            <v>78072710216</v>
          </cell>
          <cell r="B328"/>
          <cell r="C328"/>
          <cell r="D328"/>
          <cell r="E328"/>
          <cell r="F328">
            <v>16</v>
          </cell>
          <cell r="G328">
            <v>100</v>
          </cell>
          <cell r="H328"/>
          <cell r="I328"/>
        </row>
        <row r="329">
          <cell r="A329">
            <v>78072710221</v>
          </cell>
          <cell r="B329">
            <v>14</v>
          </cell>
          <cell r="C329">
            <v>100</v>
          </cell>
          <cell r="D329"/>
          <cell r="E329"/>
          <cell r="F329">
            <v>16</v>
          </cell>
          <cell r="G329">
            <v>100</v>
          </cell>
          <cell r="H329"/>
          <cell r="I329"/>
        </row>
        <row r="330">
          <cell r="A330">
            <v>78072710222</v>
          </cell>
          <cell r="B330">
            <v>14</v>
          </cell>
          <cell r="C330">
            <v>100</v>
          </cell>
          <cell r="D330"/>
          <cell r="E330"/>
          <cell r="F330">
            <v>11</v>
          </cell>
          <cell r="G330">
            <v>300</v>
          </cell>
          <cell r="H330"/>
          <cell r="I330"/>
        </row>
        <row r="331">
          <cell r="A331">
            <v>78072710227</v>
          </cell>
          <cell r="B331">
            <v>7</v>
          </cell>
          <cell r="C331">
            <v>100</v>
          </cell>
          <cell r="D331"/>
          <cell r="E331"/>
          <cell r="F331"/>
          <cell r="G331"/>
          <cell r="H331"/>
          <cell r="I331"/>
        </row>
        <row r="332">
          <cell r="A332">
            <v>78072715575</v>
          </cell>
          <cell r="B332"/>
          <cell r="C332"/>
          <cell r="D332"/>
          <cell r="E332"/>
          <cell r="F332">
            <v>11</v>
          </cell>
          <cell r="G332">
            <v>150</v>
          </cell>
          <cell r="H332"/>
          <cell r="I332"/>
        </row>
        <row r="333">
          <cell r="A333">
            <v>78072715662</v>
          </cell>
          <cell r="B333"/>
          <cell r="C333"/>
          <cell r="D333"/>
          <cell r="E333"/>
          <cell r="F333">
            <v>11</v>
          </cell>
          <cell r="G333">
            <v>150</v>
          </cell>
          <cell r="H333"/>
          <cell r="I333"/>
        </row>
        <row r="340">
          <cell r="A340">
            <v>63642504402</v>
          </cell>
          <cell r="B340">
            <v>20</v>
          </cell>
          <cell r="C340">
            <v>5</v>
          </cell>
          <cell r="D340"/>
          <cell r="E340"/>
          <cell r="F340"/>
          <cell r="G340"/>
          <cell r="H340"/>
          <cell r="I340"/>
        </row>
        <row r="341">
          <cell r="A341">
            <v>63642506166</v>
          </cell>
          <cell r="B341">
            <v>20</v>
          </cell>
          <cell r="C341">
            <v>77</v>
          </cell>
          <cell r="D341"/>
          <cell r="E341"/>
          <cell r="F341">
            <v>20</v>
          </cell>
          <cell r="G341">
            <v>162</v>
          </cell>
          <cell r="H341"/>
          <cell r="I341"/>
        </row>
        <row r="342">
          <cell r="A342">
            <v>63642506167</v>
          </cell>
          <cell r="B342">
            <v>20</v>
          </cell>
          <cell r="C342">
            <v>52</v>
          </cell>
          <cell r="D342"/>
          <cell r="E342"/>
          <cell r="F342">
            <v>20</v>
          </cell>
          <cell r="G342">
            <v>75</v>
          </cell>
          <cell r="H342">
            <v>10</v>
          </cell>
          <cell r="I342">
            <v>34</v>
          </cell>
        </row>
        <row r="343">
          <cell r="A343">
            <v>63642523429</v>
          </cell>
          <cell r="B343"/>
          <cell r="C343"/>
          <cell r="D343"/>
          <cell r="E343"/>
          <cell r="F343">
            <v>20</v>
          </cell>
          <cell r="G343">
            <v>100</v>
          </cell>
          <cell r="H343">
            <v>20</v>
          </cell>
          <cell r="I343">
            <v>78</v>
          </cell>
        </row>
        <row r="344">
          <cell r="A344">
            <v>63642523434</v>
          </cell>
          <cell r="B344"/>
          <cell r="C344"/>
          <cell r="D344"/>
          <cell r="E344"/>
          <cell r="F344"/>
          <cell r="G344"/>
          <cell r="H344">
            <v>20</v>
          </cell>
          <cell r="I344">
            <v>100</v>
          </cell>
        </row>
        <row r="345">
          <cell r="A345">
            <v>63642523435</v>
          </cell>
          <cell r="B345"/>
          <cell r="C345"/>
          <cell r="D345"/>
          <cell r="E345"/>
          <cell r="F345">
            <v>20</v>
          </cell>
          <cell r="G345">
            <v>100</v>
          </cell>
          <cell r="H345">
            <v>20</v>
          </cell>
          <cell r="I345">
            <v>100</v>
          </cell>
        </row>
        <row r="346">
          <cell r="A346">
            <v>63642531009</v>
          </cell>
          <cell r="B346">
            <v>20</v>
          </cell>
          <cell r="C346">
            <v>50</v>
          </cell>
          <cell r="D346"/>
          <cell r="E346"/>
          <cell r="F346">
            <v>20</v>
          </cell>
          <cell r="G346">
            <v>50</v>
          </cell>
          <cell r="H346"/>
          <cell r="I346"/>
        </row>
        <row r="347">
          <cell r="A347">
            <v>63642534713</v>
          </cell>
          <cell r="B347"/>
          <cell r="C347"/>
          <cell r="D347"/>
          <cell r="E347"/>
          <cell r="F347">
            <v>20</v>
          </cell>
          <cell r="G347">
            <v>100</v>
          </cell>
          <cell r="H347"/>
          <cell r="I347"/>
        </row>
        <row r="348">
          <cell r="A348">
            <v>63642534719</v>
          </cell>
          <cell r="B348">
            <v>20</v>
          </cell>
          <cell r="C348">
            <v>100</v>
          </cell>
          <cell r="D348"/>
          <cell r="E348"/>
          <cell r="F348">
            <v>20</v>
          </cell>
          <cell r="G348">
            <v>100</v>
          </cell>
          <cell r="H348"/>
          <cell r="I348"/>
        </row>
        <row r="349">
          <cell r="A349">
            <v>63642536301</v>
          </cell>
          <cell r="B349">
            <v>14</v>
          </cell>
          <cell r="C349">
            <v>130</v>
          </cell>
          <cell r="D349"/>
          <cell r="E349"/>
          <cell r="F349"/>
          <cell r="G349"/>
          <cell r="H349"/>
          <cell r="I349"/>
        </row>
        <row r="350">
          <cell r="A350">
            <v>63642550599</v>
          </cell>
          <cell r="B350">
            <v>20</v>
          </cell>
          <cell r="C350">
            <v>22</v>
          </cell>
          <cell r="D350"/>
          <cell r="E350"/>
          <cell r="F350">
            <v>20</v>
          </cell>
          <cell r="G350">
            <v>460</v>
          </cell>
          <cell r="H350"/>
          <cell r="I350"/>
        </row>
        <row r="351">
          <cell r="A351">
            <v>63642550601</v>
          </cell>
          <cell r="B351"/>
          <cell r="C351"/>
          <cell r="D351"/>
          <cell r="E351"/>
          <cell r="F351">
            <v>20</v>
          </cell>
          <cell r="G351">
            <v>24</v>
          </cell>
          <cell r="H351"/>
          <cell r="I351"/>
        </row>
        <row r="352">
          <cell r="A352">
            <v>63642550602</v>
          </cell>
          <cell r="B352">
            <v>20</v>
          </cell>
          <cell r="C352">
            <v>20</v>
          </cell>
          <cell r="D352"/>
          <cell r="E352"/>
          <cell r="F352">
            <v>20</v>
          </cell>
          <cell r="G352">
            <v>40</v>
          </cell>
          <cell r="H352">
            <v>20</v>
          </cell>
          <cell r="I352">
            <v>22</v>
          </cell>
        </row>
        <row r="353">
          <cell r="A353">
            <v>63642550604</v>
          </cell>
          <cell r="B353">
            <v>20</v>
          </cell>
          <cell r="C353">
            <v>20</v>
          </cell>
          <cell r="D353"/>
          <cell r="E353"/>
          <cell r="F353">
            <v>20</v>
          </cell>
          <cell r="G353">
            <v>4</v>
          </cell>
          <cell r="H353"/>
          <cell r="I353"/>
        </row>
        <row r="354">
          <cell r="A354">
            <v>63642556628</v>
          </cell>
          <cell r="B354">
            <v>20</v>
          </cell>
          <cell r="C354">
            <v>1</v>
          </cell>
          <cell r="D354"/>
          <cell r="E354"/>
          <cell r="F354"/>
          <cell r="G354"/>
          <cell r="H354"/>
          <cell r="I354"/>
        </row>
        <row r="355">
          <cell r="A355">
            <v>63642556631</v>
          </cell>
          <cell r="B355">
            <v>20</v>
          </cell>
          <cell r="C355">
            <v>1</v>
          </cell>
          <cell r="D355"/>
          <cell r="E355"/>
          <cell r="F355">
            <v>20</v>
          </cell>
          <cell r="G355">
            <v>2</v>
          </cell>
          <cell r="H355"/>
          <cell r="I355"/>
        </row>
        <row r="356">
          <cell r="A356">
            <v>63642557497</v>
          </cell>
          <cell r="B356">
            <v>20</v>
          </cell>
          <cell r="C356">
            <v>100</v>
          </cell>
          <cell r="D356"/>
          <cell r="E356"/>
          <cell r="F356"/>
          <cell r="G356"/>
          <cell r="H356"/>
          <cell r="I356"/>
        </row>
        <row r="357">
          <cell r="A357">
            <v>63642557599</v>
          </cell>
          <cell r="B357">
            <v>20</v>
          </cell>
          <cell r="C357">
            <v>1</v>
          </cell>
          <cell r="D357"/>
          <cell r="E357"/>
          <cell r="F357"/>
          <cell r="G357"/>
          <cell r="H357"/>
          <cell r="I357"/>
        </row>
        <row r="358">
          <cell r="A358">
            <v>63642557602</v>
          </cell>
          <cell r="B358">
            <v>20</v>
          </cell>
          <cell r="C358">
            <v>1</v>
          </cell>
          <cell r="D358"/>
          <cell r="E358"/>
          <cell r="F358"/>
          <cell r="G358"/>
          <cell r="H358"/>
          <cell r="I358"/>
        </row>
        <row r="359">
          <cell r="A359">
            <v>63642557608</v>
          </cell>
          <cell r="B359">
            <v>20</v>
          </cell>
          <cell r="C359">
            <v>2</v>
          </cell>
          <cell r="D359"/>
          <cell r="E359"/>
          <cell r="F359">
            <v>20</v>
          </cell>
          <cell r="G359">
            <v>2</v>
          </cell>
          <cell r="H359"/>
          <cell r="I359"/>
        </row>
        <row r="360">
          <cell r="A360">
            <v>63642557611</v>
          </cell>
          <cell r="B360">
            <v>20</v>
          </cell>
          <cell r="C360">
            <v>1</v>
          </cell>
          <cell r="D360"/>
          <cell r="E360"/>
          <cell r="F360"/>
          <cell r="G360"/>
          <cell r="H360"/>
          <cell r="I360"/>
        </row>
        <row r="361">
          <cell r="A361">
            <v>63642557612</v>
          </cell>
          <cell r="B361">
            <v>20</v>
          </cell>
          <cell r="C361">
            <v>1</v>
          </cell>
          <cell r="D361"/>
          <cell r="E361"/>
          <cell r="F361">
            <v>20</v>
          </cell>
          <cell r="G361">
            <v>1</v>
          </cell>
          <cell r="H361"/>
          <cell r="I361"/>
        </row>
        <row r="362">
          <cell r="A362">
            <v>63642557613</v>
          </cell>
          <cell r="B362">
            <v>20</v>
          </cell>
          <cell r="C362">
            <v>1</v>
          </cell>
          <cell r="D362"/>
          <cell r="E362"/>
          <cell r="F362">
            <v>11</v>
          </cell>
          <cell r="G362">
            <v>3</v>
          </cell>
          <cell r="H362"/>
          <cell r="I362"/>
        </row>
        <row r="363">
          <cell r="A363">
            <v>63642557616</v>
          </cell>
          <cell r="B363">
            <v>20</v>
          </cell>
          <cell r="C363">
            <v>1</v>
          </cell>
          <cell r="D363"/>
          <cell r="E363"/>
          <cell r="F363"/>
          <cell r="G363"/>
          <cell r="H363"/>
          <cell r="I363"/>
        </row>
        <row r="364">
          <cell r="A364">
            <v>63642557745</v>
          </cell>
          <cell r="B364"/>
          <cell r="C364"/>
          <cell r="D364"/>
          <cell r="E364"/>
          <cell r="F364">
            <v>20</v>
          </cell>
          <cell r="G364">
            <v>2</v>
          </cell>
          <cell r="H364"/>
          <cell r="I364"/>
        </row>
        <row r="365">
          <cell r="A365">
            <v>63642558015</v>
          </cell>
          <cell r="B365">
            <v>20</v>
          </cell>
          <cell r="C365">
            <v>50</v>
          </cell>
          <cell r="D365"/>
          <cell r="E365"/>
          <cell r="F365"/>
          <cell r="G365"/>
          <cell r="H365"/>
          <cell r="I365"/>
        </row>
        <row r="366">
          <cell r="A366">
            <v>63642560561</v>
          </cell>
          <cell r="B366"/>
          <cell r="C366"/>
          <cell r="D366">
            <v>20</v>
          </cell>
          <cell r="E366">
            <v>20</v>
          </cell>
          <cell r="F366"/>
          <cell r="G366"/>
          <cell r="H366"/>
          <cell r="I366"/>
        </row>
        <row r="367">
          <cell r="A367">
            <v>63642560565</v>
          </cell>
          <cell r="B367"/>
          <cell r="C367"/>
          <cell r="D367"/>
          <cell r="E367"/>
          <cell r="F367"/>
          <cell r="G367"/>
          <cell r="H367">
            <v>10</v>
          </cell>
          <cell r="I367">
            <v>95</v>
          </cell>
        </row>
        <row r="368">
          <cell r="A368">
            <v>63642560566</v>
          </cell>
          <cell r="B368"/>
          <cell r="C368"/>
          <cell r="D368"/>
          <cell r="E368"/>
          <cell r="F368"/>
          <cell r="G368"/>
          <cell r="H368">
            <v>20</v>
          </cell>
          <cell r="I368">
            <v>100</v>
          </cell>
        </row>
        <row r="369">
          <cell r="A369">
            <v>63642560568</v>
          </cell>
          <cell r="B369"/>
          <cell r="C369"/>
          <cell r="D369">
            <v>13</v>
          </cell>
          <cell r="E369">
            <v>20</v>
          </cell>
          <cell r="F369">
            <v>20</v>
          </cell>
          <cell r="G369">
            <v>20</v>
          </cell>
          <cell r="H369"/>
          <cell r="I369"/>
        </row>
        <row r="370">
          <cell r="A370">
            <v>63642560572</v>
          </cell>
          <cell r="B370"/>
          <cell r="C370"/>
          <cell r="D370"/>
          <cell r="E370"/>
          <cell r="F370">
            <v>20</v>
          </cell>
          <cell r="G370">
            <v>20</v>
          </cell>
          <cell r="H370"/>
          <cell r="I370"/>
        </row>
        <row r="371">
          <cell r="A371">
            <v>63642560882</v>
          </cell>
          <cell r="B371">
            <v>20</v>
          </cell>
          <cell r="C371">
            <v>2</v>
          </cell>
          <cell r="D371"/>
          <cell r="E371"/>
          <cell r="F371">
            <v>10</v>
          </cell>
          <cell r="G371">
            <v>62</v>
          </cell>
          <cell r="H371"/>
          <cell r="I371"/>
        </row>
        <row r="372">
          <cell r="A372">
            <v>63642561155</v>
          </cell>
          <cell r="B372"/>
          <cell r="C372"/>
          <cell r="D372"/>
          <cell r="E372"/>
          <cell r="F372">
            <v>20</v>
          </cell>
          <cell r="G372">
            <v>40</v>
          </cell>
          <cell r="H372"/>
          <cell r="I372"/>
        </row>
        <row r="373">
          <cell r="A373">
            <v>63642565497</v>
          </cell>
          <cell r="B373">
            <v>20</v>
          </cell>
          <cell r="C373">
            <v>50</v>
          </cell>
          <cell r="D373"/>
          <cell r="E373"/>
          <cell r="F373"/>
          <cell r="G373"/>
          <cell r="H373"/>
          <cell r="I373"/>
        </row>
        <row r="374">
          <cell r="A374">
            <v>63642565916</v>
          </cell>
          <cell r="B374"/>
          <cell r="C374"/>
          <cell r="D374"/>
          <cell r="E374"/>
          <cell r="F374">
            <v>20</v>
          </cell>
          <cell r="G374">
            <v>100</v>
          </cell>
          <cell r="H374">
            <v>20</v>
          </cell>
          <cell r="I374">
            <v>50</v>
          </cell>
        </row>
        <row r="375">
          <cell r="A375">
            <v>63642565925</v>
          </cell>
          <cell r="B375"/>
          <cell r="C375"/>
          <cell r="D375"/>
          <cell r="E375"/>
          <cell r="F375"/>
          <cell r="G375"/>
          <cell r="H375">
            <v>20</v>
          </cell>
          <cell r="I375">
            <v>100</v>
          </cell>
        </row>
        <row r="376">
          <cell r="A376">
            <v>63642567819</v>
          </cell>
          <cell r="B376">
            <v>20</v>
          </cell>
          <cell r="C376">
            <v>1</v>
          </cell>
          <cell r="D376"/>
          <cell r="E376"/>
          <cell r="F376"/>
          <cell r="G376"/>
          <cell r="H376"/>
          <cell r="I376"/>
        </row>
        <row r="377">
          <cell r="A377">
            <v>63642567840</v>
          </cell>
          <cell r="B377">
            <v>20</v>
          </cell>
          <cell r="C377">
            <v>1</v>
          </cell>
          <cell r="D377"/>
          <cell r="E377"/>
          <cell r="F377">
            <v>20</v>
          </cell>
          <cell r="G377">
            <v>2</v>
          </cell>
          <cell r="H377"/>
          <cell r="I377"/>
        </row>
        <row r="378">
          <cell r="A378">
            <v>63642585700</v>
          </cell>
          <cell r="B378">
            <v>1</v>
          </cell>
          <cell r="C378">
            <v>1</v>
          </cell>
          <cell r="D378"/>
          <cell r="E378"/>
          <cell r="F378">
            <v>20</v>
          </cell>
          <cell r="G378">
            <v>5</v>
          </cell>
          <cell r="H378">
            <v>20</v>
          </cell>
          <cell r="I378">
            <v>1</v>
          </cell>
        </row>
        <row r="379">
          <cell r="A379">
            <v>63642585732</v>
          </cell>
          <cell r="B379"/>
          <cell r="C379"/>
          <cell r="D379"/>
          <cell r="E379"/>
          <cell r="F379"/>
          <cell r="G379"/>
          <cell r="H379">
            <v>20</v>
          </cell>
          <cell r="I379">
            <v>3</v>
          </cell>
        </row>
        <row r="380">
          <cell r="A380">
            <v>63642585749</v>
          </cell>
          <cell r="B380">
            <v>20</v>
          </cell>
          <cell r="C380">
            <v>7</v>
          </cell>
          <cell r="D380"/>
          <cell r="E380"/>
          <cell r="F380">
            <v>20</v>
          </cell>
          <cell r="G380">
            <v>5</v>
          </cell>
          <cell r="H380"/>
          <cell r="I380"/>
        </row>
        <row r="381">
          <cell r="A381">
            <v>63642585924</v>
          </cell>
          <cell r="B381"/>
          <cell r="C381"/>
          <cell r="D381"/>
          <cell r="E381"/>
          <cell r="F381">
            <v>20</v>
          </cell>
          <cell r="G381">
            <v>2</v>
          </cell>
          <cell r="H381"/>
          <cell r="I381"/>
        </row>
        <row r="382">
          <cell r="A382">
            <v>63642591563</v>
          </cell>
          <cell r="B382">
            <v>20</v>
          </cell>
          <cell r="C382">
            <v>106</v>
          </cell>
          <cell r="D382"/>
          <cell r="E382"/>
          <cell r="F382">
            <v>20</v>
          </cell>
          <cell r="G382">
            <v>100</v>
          </cell>
          <cell r="H382"/>
          <cell r="I382"/>
        </row>
        <row r="383">
          <cell r="A383">
            <v>63642595575</v>
          </cell>
          <cell r="B383">
            <v>17</v>
          </cell>
          <cell r="C383">
            <v>450</v>
          </cell>
          <cell r="D383"/>
          <cell r="E383"/>
          <cell r="F383">
            <v>20</v>
          </cell>
          <cell r="G383">
            <v>290</v>
          </cell>
          <cell r="H383"/>
          <cell r="I383"/>
        </row>
        <row r="384">
          <cell r="A384">
            <v>63642595577</v>
          </cell>
          <cell r="B384">
            <v>20</v>
          </cell>
          <cell r="C384">
            <v>400</v>
          </cell>
          <cell r="D384"/>
          <cell r="E384"/>
          <cell r="F384">
            <v>20</v>
          </cell>
          <cell r="G384">
            <v>360</v>
          </cell>
          <cell r="H384"/>
          <cell r="I384"/>
        </row>
        <row r="385">
          <cell r="A385">
            <v>63642597039</v>
          </cell>
          <cell r="B385">
            <v>20</v>
          </cell>
          <cell r="C385">
            <v>3</v>
          </cell>
          <cell r="D385"/>
          <cell r="E385"/>
          <cell r="F385">
            <v>20</v>
          </cell>
          <cell r="G385">
            <v>230</v>
          </cell>
          <cell r="H385"/>
          <cell r="I385"/>
        </row>
        <row r="386">
          <cell r="A386">
            <v>63642597045</v>
          </cell>
          <cell r="B386">
            <v>20</v>
          </cell>
          <cell r="C386">
            <v>1</v>
          </cell>
          <cell r="D386"/>
          <cell r="E386"/>
          <cell r="F386">
            <v>20</v>
          </cell>
          <cell r="G386">
            <v>160</v>
          </cell>
          <cell r="H386"/>
          <cell r="I386"/>
        </row>
        <row r="387">
          <cell r="A387">
            <v>63642597050</v>
          </cell>
          <cell r="B387"/>
          <cell r="C387"/>
          <cell r="D387"/>
          <cell r="E387"/>
          <cell r="F387">
            <v>20</v>
          </cell>
          <cell r="G387">
            <v>80</v>
          </cell>
          <cell r="H387"/>
          <cell r="I387"/>
        </row>
        <row r="388">
          <cell r="A388">
            <v>63642597052</v>
          </cell>
          <cell r="B388"/>
          <cell r="C388"/>
          <cell r="D388"/>
          <cell r="E388"/>
          <cell r="F388">
            <v>20</v>
          </cell>
          <cell r="G388">
            <v>70</v>
          </cell>
          <cell r="H388"/>
          <cell r="I388"/>
        </row>
        <row r="389">
          <cell r="A389">
            <v>63642597053</v>
          </cell>
          <cell r="B389">
            <v>20</v>
          </cell>
          <cell r="C389">
            <v>1</v>
          </cell>
          <cell r="D389"/>
          <cell r="E389"/>
          <cell r="F389"/>
          <cell r="G389"/>
          <cell r="H389">
            <v>20</v>
          </cell>
          <cell r="I389">
            <v>14</v>
          </cell>
        </row>
        <row r="390">
          <cell r="A390">
            <v>63642597057</v>
          </cell>
          <cell r="B390">
            <v>20</v>
          </cell>
          <cell r="C390">
            <v>1</v>
          </cell>
          <cell r="D390"/>
          <cell r="E390"/>
          <cell r="F390">
            <v>11</v>
          </cell>
          <cell r="G390">
            <v>45</v>
          </cell>
          <cell r="H390"/>
          <cell r="I390"/>
        </row>
        <row r="391">
          <cell r="A391">
            <v>66252829993</v>
          </cell>
          <cell r="B391">
            <v>20</v>
          </cell>
          <cell r="C391">
            <v>68</v>
          </cell>
          <cell r="D391"/>
          <cell r="E391"/>
          <cell r="F391">
            <v>20</v>
          </cell>
          <cell r="G391">
            <v>124</v>
          </cell>
          <cell r="H391">
            <v>20</v>
          </cell>
          <cell r="I391">
            <v>10</v>
          </cell>
        </row>
        <row r="392">
          <cell r="A392">
            <v>66252829994</v>
          </cell>
          <cell r="B392">
            <v>20</v>
          </cell>
          <cell r="C392">
            <v>171</v>
          </cell>
          <cell r="D392"/>
          <cell r="E392"/>
          <cell r="F392">
            <v>14</v>
          </cell>
          <cell r="G392">
            <v>114</v>
          </cell>
          <cell r="H392">
            <v>20</v>
          </cell>
          <cell r="I392">
            <v>7</v>
          </cell>
        </row>
        <row r="393">
          <cell r="A393">
            <v>66252833014</v>
          </cell>
          <cell r="B393">
            <v>20</v>
          </cell>
          <cell r="C393">
            <v>2</v>
          </cell>
          <cell r="D393"/>
          <cell r="E393"/>
          <cell r="F393">
            <v>20</v>
          </cell>
          <cell r="G393">
            <v>5</v>
          </cell>
          <cell r="H393"/>
          <cell r="I393"/>
        </row>
        <row r="394">
          <cell r="A394">
            <v>66252833240</v>
          </cell>
          <cell r="B394">
            <v>20</v>
          </cell>
          <cell r="C394">
            <v>29</v>
          </cell>
          <cell r="D394"/>
          <cell r="E394"/>
          <cell r="F394"/>
          <cell r="G394"/>
          <cell r="H394">
            <v>20</v>
          </cell>
          <cell r="I394">
            <v>10</v>
          </cell>
        </row>
        <row r="395">
          <cell r="A395">
            <v>66252837245</v>
          </cell>
          <cell r="B395">
            <v>20</v>
          </cell>
          <cell r="C395">
            <v>5</v>
          </cell>
          <cell r="D395"/>
          <cell r="E395"/>
          <cell r="F395">
            <v>17</v>
          </cell>
          <cell r="G395">
            <v>25</v>
          </cell>
          <cell r="H395"/>
          <cell r="I395"/>
        </row>
        <row r="396">
          <cell r="A396">
            <v>66252838243</v>
          </cell>
          <cell r="B396"/>
          <cell r="C396"/>
          <cell r="D396"/>
          <cell r="E396"/>
          <cell r="F396"/>
          <cell r="G396"/>
          <cell r="H396">
            <v>20</v>
          </cell>
          <cell r="I396">
            <v>5</v>
          </cell>
        </row>
        <row r="397">
          <cell r="A397">
            <v>66252839600</v>
          </cell>
          <cell r="B397">
            <v>20</v>
          </cell>
          <cell r="C397">
            <v>250</v>
          </cell>
          <cell r="D397"/>
          <cell r="E397"/>
          <cell r="F397"/>
          <cell r="G397"/>
          <cell r="H397"/>
          <cell r="I397"/>
        </row>
        <row r="398">
          <cell r="A398">
            <v>66252925431</v>
          </cell>
          <cell r="B398">
            <v>20</v>
          </cell>
          <cell r="C398">
            <v>15</v>
          </cell>
          <cell r="D398"/>
          <cell r="E398"/>
          <cell r="F398"/>
          <cell r="G398"/>
          <cell r="H398"/>
          <cell r="I398"/>
        </row>
        <row r="399">
          <cell r="A399">
            <v>66252925433</v>
          </cell>
          <cell r="B399">
            <v>20</v>
          </cell>
          <cell r="C399">
            <v>135</v>
          </cell>
          <cell r="D399"/>
          <cell r="E399"/>
          <cell r="F399"/>
          <cell r="G399"/>
          <cell r="H399"/>
          <cell r="I399"/>
        </row>
        <row r="400">
          <cell r="A400">
            <v>66254405528</v>
          </cell>
          <cell r="B400">
            <v>20</v>
          </cell>
          <cell r="C400">
            <v>302</v>
          </cell>
          <cell r="D400">
            <v>20</v>
          </cell>
          <cell r="E400">
            <v>15</v>
          </cell>
          <cell r="F400">
            <v>20</v>
          </cell>
          <cell r="G400">
            <v>900</v>
          </cell>
          <cell r="H400">
            <v>20</v>
          </cell>
          <cell r="I400">
            <v>20</v>
          </cell>
        </row>
        <row r="401">
          <cell r="A401">
            <v>66254405530</v>
          </cell>
          <cell r="B401">
            <v>20</v>
          </cell>
          <cell r="C401">
            <v>100</v>
          </cell>
          <cell r="D401"/>
          <cell r="E401"/>
          <cell r="F401">
            <v>20</v>
          </cell>
          <cell r="G401">
            <v>100</v>
          </cell>
          <cell r="H401"/>
          <cell r="I401"/>
        </row>
        <row r="402">
          <cell r="A402">
            <v>66254405539</v>
          </cell>
          <cell r="B402">
            <v>20</v>
          </cell>
          <cell r="C402">
            <v>302</v>
          </cell>
          <cell r="D402"/>
          <cell r="E402"/>
          <cell r="F402">
            <v>20</v>
          </cell>
          <cell r="G402">
            <v>900</v>
          </cell>
          <cell r="H402">
            <v>20</v>
          </cell>
          <cell r="I402">
            <v>55</v>
          </cell>
        </row>
        <row r="403">
          <cell r="A403">
            <v>66254405540</v>
          </cell>
          <cell r="B403">
            <v>20</v>
          </cell>
          <cell r="C403">
            <v>352</v>
          </cell>
          <cell r="D403"/>
          <cell r="E403"/>
          <cell r="F403">
            <v>20</v>
          </cell>
          <cell r="G403">
            <v>700</v>
          </cell>
          <cell r="H403">
            <v>20</v>
          </cell>
          <cell r="I403">
            <v>100</v>
          </cell>
        </row>
        <row r="404">
          <cell r="A404">
            <v>66254405542</v>
          </cell>
          <cell r="B404">
            <v>20</v>
          </cell>
          <cell r="C404">
            <v>100</v>
          </cell>
          <cell r="D404"/>
          <cell r="E404"/>
          <cell r="F404"/>
          <cell r="G404"/>
          <cell r="H404"/>
          <cell r="I404"/>
        </row>
        <row r="405">
          <cell r="A405">
            <v>66254405546</v>
          </cell>
          <cell r="B405">
            <v>20</v>
          </cell>
          <cell r="C405">
            <v>502</v>
          </cell>
          <cell r="D405"/>
          <cell r="E405"/>
          <cell r="F405">
            <v>20</v>
          </cell>
          <cell r="G405">
            <v>550</v>
          </cell>
          <cell r="H405"/>
          <cell r="I405"/>
        </row>
        <row r="406">
          <cell r="A406">
            <v>66254405548</v>
          </cell>
          <cell r="B406">
            <v>20</v>
          </cell>
          <cell r="C406">
            <v>400</v>
          </cell>
          <cell r="D406"/>
          <cell r="E406"/>
          <cell r="F406">
            <v>20</v>
          </cell>
          <cell r="G406">
            <v>200</v>
          </cell>
          <cell r="H406"/>
          <cell r="I406"/>
        </row>
        <row r="407">
          <cell r="A407">
            <v>66254405549</v>
          </cell>
          <cell r="B407">
            <v>20</v>
          </cell>
          <cell r="C407">
            <v>402</v>
          </cell>
          <cell r="D407"/>
          <cell r="E407"/>
          <cell r="F407">
            <v>20</v>
          </cell>
          <cell r="G407">
            <v>550</v>
          </cell>
          <cell r="H407">
            <v>20</v>
          </cell>
          <cell r="I407">
            <v>100</v>
          </cell>
        </row>
        <row r="408">
          <cell r="A408">
            <v>66254405551</v>
          </cell>
          <cell r="B408">
            <v>20</v>
          </cell>
          <cell r="C408">
            <v>100</v>
          </cell>
          <cell r="D408"/>
          <cell r="E408"/>
          <cell r="F408"/>
          <cell r="G408"/>
          <cell r="H408"/>
          <cell r="I408"/>
        </row>
        <row r="409">
          <cell r="A409">
            <v>66254405552</v>
          </cell>
          <cell r="B409">
            <v>20</v>
          </cell>
          <cell r="C409">
            <v>402</v>
          </cell>
          <cell r="D409"/>
          <cell r="E409"/>
          <cell r="F409">
            <v>20</v>
          </cell>
          <cell r="G409">
            <v>500</v>
          </cell>
          <cell r="H409">
            <v>20</v>
          </cell>
          <cell r="I409">
            <v>30</v>
          </cell>
        </row>
        <row r="410">
          <cell r="A410">
            <v>66254405553</v>
          </cell>
          <cell r="B410">
            <v>20</v>
          </cell>
          <cell r="C410">
            <v>100</v>
          </cell>
          <cell r="D410"/>
          <cell r="E410"/>
          <cell r="F410">
            <v>20</v>
          </cell>
          <cell r="G410">
            <v>300</v>
          </cell>
          <cell r="H410"/>
          <cell r="I410"/>
        </row>
        <row r="411">
          <cell r="A411">
            <v>66254405554</v>
          </cell>
          <cell r="B411">
            <v>20</v>
          </cell>
          <cell r="C411">
            <v>100</v>
          </cell>
          <cell r="D411"/>
          <cell r="E411"/>
          <cell r="F411">
            <v>20</v>
          </cell>
          <cell r="G411">
            <v>300</v>
          </cell>
          <cell r="H411"/>
          <cell r="I411"/>
        </row>
        <row r="412">
          <cell r="A412">
            <v>66254405555</v>
          </cell>
          <cell r="B412">
            <v>20</v>
          </cell>
          <cell r="C412">
            <v>100</v>
          </cell>
          <cell r="D412"/>
          <cell r="E412"/>
          <cell r="F412">
            <v>20</v>
          </cell>
          <cell r="G412">
            <v>200</v>
          </cell>
          <cell r="H412"/>
          <cell r="I412"/>
        </row>
        <row r="413">
          <cell r="A413">
            <v>66254429562</v>
          </cell>
          <cell r="B413">
            <v>20</v>
          </cell>
          <cell r="C413">
            <v>42</v>
          </cell>
          <cell r="D413"/>
          <cell r="E413"/>
          <cell r="F413">
            <v>20</v>
          </cell>
          <cell r="G413">
            <v>3</v>
          </cell>
          <cell r="H413"/>
          <cell r="I413"/>
        </row>
        <row r="414">
          <cell r="A414">
            <v>66254444905</v>
          </cell>
          <cell r="B414"/>
          <cell r="C414"/>
          <cell r="D414"/>
          <cell r="E414"/>
          <cell r="F414"/>
          <cell r="G414"/>
          <cell r="H414">
            <v>20</v>
          </cell>
          <cell r="I414">
            <v>50</v>
          </cell>
        </row>
        <row r="415">
          <cell r="A415">
            <v>66254444908</v>
          </cell>
          <cell r="B415">
            <v>20</v>
          </cell>
          <cell r="C415">
            <v>100</v>
          </cell>
          <cell r="D415"/>
          <cell r="E415"/>
          <cell r="F415"/>
          <cell r="G415"/>
          <cell r="H415">
            <v>20</v>
          </cell>
          <cell r="I415">
            <v>50</v>
          </cell>
        </row>
        <row r="416">
          <cell r="A416">
            <v>66254444909</v>
          </cell>
          <cell r="B416"/>
          <cell r="C416"/>
          <cell r="D416"/>
          <cell r="E416"/>
          <cell r="F416"/>
          <cell r="G416"/>
          <cell r="H416">
            <v>10</v>
          </cell>
          <cell r="I416">
            <v>77</v>
          </cell>
        </row>
        <row r="417">
          <cell r="A417">
            <v>66254477881</v>
          </cell>
          <cell r="B417">
            <v>20</v>
          </cell>
          <cell r="C417">
            <v>100</v>
          </cell>
          <cell r="D417"/>
          <cell r="E417"/>
          <cell r="F417"/>
          <cell r="G417"/>
          <cell r="H417"/>
          <cell r="I417"/>
        </row>
        <row r="418">
          <cell r="A418">
            <v>66254477883</v>
          </cell>
          <cell r="B418">
            <v>20</v>
          </cell>
          <cell r="C418">
            <v>100</v>
          </cell>
          <cell r="D418"/>
          <cell r="E418"/>
          <cell r="F418"/>
          <cell r="G418"/>
          <cell r="H418"/>
          <cell r="I418"/>
        </row>
        <row r="419">
          <cell r="A419">
            <v>66254477887</v>
          </cell>
          <cell r="B419">
            <v>20</v>
          </cell>
          <cell r="C419">
            <v>200</v>
          </cell>
          <cell r="D419"/>
          <cell r="E419"/>
          <cell r="F419"/>
          <cell r="G419"/>
          <cell r="H419"/>
          <cell r="I419"/>
        </row>
        <row r="420">
          <cell r="A420">
            <v>66254477888</v>
          </cell>
          <cell r="B420">
            <v>20</v>
          </cell>
          <cell r="C420">
            <v>100</v>
          </cell>
          <cell r="D420"/>
          <cell r="E420"/>
          <cell r="F420"/>
          <cell r="G420"/>
          <cell r="H420"/>
          <cell r="I420"/>
        </row>
        <row r="421">
          <cell r="A421">
            <v>66254477924</v>
          </cell>
          <cell r="B421"/>
          <cell r="C421"/>
          <cell r="D421"/>
          <cell r="E421"/>
          <cell r="F421"/>
          <cell r="G421"/>
          <cell r="H421">
            <v>20</v>
          </cell>
          <cell r="I421">
            <v>50</v>
          </cell>
        </row>
        <row r="422">
          <cell r="A422">
            <v>66254477927</v>
          </cell>
          <cell r="B422">
            <v>20</v>
          </cell>
          <cell r="C422">
            <v>556</v>
          </cell>
          <cell r="D422"/>
          <cell r="E422"/>
          <cell r="F422">
            <v>14</v>
          </cell>
          <cell r="G422">
            <v>207</v>
          </cell>
          <cell r="H422"/>
          <cell r="I422"/>
        </row>
        <row r="423">
          <cell r="A423">
            <v>66254477932</v>
          </cell>
          <cell r="B423">
            <v>11</v>
          </cell>
          <cell r="C423">
            <v>263</v>
          </cell>
          <cell r="D423"/>
          <cell r="E423"/>
          <cell r="F423">
            <v>20</v>
          </cell>
          <cell r="G423">
            <v>150</v>
          </cell>
          <cell r="H423"/>
          <cell r="I423"/>
        </row>
        <row r="424">
          <cell r="A424">
            <v>66261021189</v>
          </cell>
          <cell r="B424">
            <v>20</v>
          </cell>
          <cell r="C424">
            <v>50</v>
          </cell>
          <cell r="D424"/>
          <cell r="E424"/>
          <cell r="F424"/>
          <cell r="G424"/>
          <cell r="H424"/>
          <cell r="I424"/>
        </row>
        <row r="425">
          <cell r="A425">
            <v>66261021193</v>
          </cell>
          <cell r="B425"/>
          <cell r="C425"/>
          <cell r="D425"/>
          <cell r="E425"/>
          <cell r="F425">
            <v>20</v>
          </cell>
          <cell r="G425">
            <v>50</v>
          </cell>
          <cell r="H425"/>
          <cell r="I425"/>
        </row>
        <row r="426">
          <cell r="A426">
            <v>66261032772</v>
          </cell>
          <cell r="B426">
            <v>20</v>
          </cell>
          <cell r="C426">
            <v>462</v>
          </cell>
          <cell r="D426">
            <v>17</v>
          </cell>
          <cell r="E426">
            <v>20</v>
          </cell>
          <cell r="F426">
            <v>20</v>
          </cell>
          <cell r="G426">
            <v>317</v>
          </cell>
          <cell r="H426">
            <v>20</v>
          </cell>
          <cell r="I426">
            <v>100</v>
          </cell>
        </row>
        <row r="427">
          <cell r="A427">
            <v>66261032773</v>
          </cell>
          <cell r="B427">
            <v>20</v>
          </cell>
          <cell r="C427">
            <v>962</v>
          </cell>
          <cell r="D427">
            <v>20</v>
          </cell>
          <cell r="E427">
            <v>145</v>
          </cell>
          <cell r="F427">
            <v>20</v>
          </cell>
          <cell r="G427">
            <v>482</v>
          </cell>
          <cell r="H427"/>
          <cell r="I427"/>
        </row>
        <row r="428">
          <cell r="A428">
            <v>66261032774</v>
          </cell>
          <cell r="B428">
            <v>20</v>
          </cell>
          <cell r="C428">
            <v>662</v>
          </cell>
          <cell r="D428">
            <v>6</v>
          </cell>
          <cell r="E428">
            <v>280</v>
          </cell>
          <cell r="F428">
            <v>20</v>
          </cell>
          <cell r="G428">
            <v>348</v>
          </cell>
          <cell r="H428"/>
          <cell r="I428"/>
        </row>
        <row r="429">
          <cell r="A429">
            <v>66261032775</v>
          </cell>
          <cell r="B429">
            <v>20</v>
          </cell>
          <cell r="C429">
            <v>113</v>
          </cell>
          <cell r="D429">
            <v>20</v>
          </cell>
          <cell r="E429">
            <v>125</v>
          </cell>
          <cell r="F429">
            <v>20</v>
          </cell>
          <cell r="G429">
            <v>23</v>
          </cell>
          <cell r="H429"/>
          <cell r="I429"/>
        </row>
        <row r="430">
          <cell r="A430">
            <v>66261034247</v>
          </cell>
          <cell r="B430">
            <v>20</v>
          </cell>
          <cell r="C430">
            <v>107</v>
          </cell>
          <cell r="D430">
            <v>12</v>
          </cell>
          <cell r="E430">
            <v>20</v>
          </cell>
          <cell r="F430">
            <v>20</v>
          </cell>
          <cell r="G430">
            <v>116</v>
          </cell>
          <cell r="H430">
            <v>20</v>
          </cell>
          <cell r="I430">
            <v>10</v>
          </cell>
        </row>
        <row r="431">
          <cell r="A431">
            <v>66261034248</v>
          </cell>
          <cell r="B431">
            <v>20</v>
          </cell>
          <cell r="C431">
            <v>226</v>
          </cell>
          <cell r="D431">
            <v>18</v>
          </cell>
          <cell r="E431">
            <v>60</v>
          </cell>
          <cell r="F431">
            <v>20</v>
          </cell>
          <cell r="G431">
            <v>180</v>
          </cell>
          <cell r="H431">
            <v>19</v>
          </cell>
          <cell r="I431">
            <v>36</v>
          </cell>
        </row>
        <row r="432">
          <cell r="A432">
            <v>66261058000</v>
          </cell>
          <cell r="B432">
            <v>20</v>
          </cell>
          <cell r="C432">
            <v>20</v>
          </cell>
          <cell r="D432"/>
          <cell r="E432"/>
          <cell r="F432"/>
          <cell r="G432"/>
          <cell r="H432"/>
          <cell r="I432"/>
        </row>
        <row r="433">
          <cell r="A433">
            <v>66261058002</v>
          </cell>
          <cell r="B433"/>
          <cell r="C433"/>
          <cell r="D433"/>
          <cell r="E433"/>
          <cell r="F433">
            <v>20</v>
          </cell>
          <cell r="G433">
            <v>90</v>
          </cell>
          <cell r="H433"/>
          <cell r="I433"/>
        </row>
        <row r="434">
          <cell r="A434">
            <v>66261058005</v>
          </cell>
          <cell r="B434">
            <v>20</v>
          </cell>
          <cell r="C434">
            <v>200</v>
          </cell>
          <cell r="D434"/>
          <cell r="E434"/>
          <cell r="F434"/>
          <cell r="G434"/>
          <cell r="H434"/>
          <cell r="I434"/>
        </row>
        <row r="435">
          <cell r="A435">
            <v>66261096557</v>
          </cell>
          <cell r="B435">
            <v>20</v>
          </cell>
          <cell r="C435">
            <v>44</v>
          </cell>
          <cell r="D435"/>
          <cell r="E435"/>
          <cell r="F435">
            <v>20</v>
          </cell>
          <cell r="G435">
            <v>22</v>
          </cell>
          <cell r="H435">
            <v>9</v>
          </cell>
          <cell r="I435">
            <v>2</v>
          </cell>
        </row>
        <row r="436">
          <cell r="A436">
            <v>66261099378</v>
          </cell>
          <cell r="B436">
            <v>20</v>
          </cell>
          <cell r="C436">
            <v>7</v>
          </cell>
          <cell r="D436"/>
          <cell r="E436"/>
          <cell r="F436"/>
          <cell r="G436"/>
          <cell r="H436"/>
          <cell r="I436"/>
        </row>
        <row r="437">
          <cell r="A437">
            <v>66261108991</v>
          </cell>
          <cell r="B437">
            <v>20</v>
          </cell>
          <cell r="C437">
            <v>1</v>
          </cell>
          <cell r="D437"/>
          <cell r="E437"/>
          <cell r="F437"/>
          <cell r="G437"/>
          <cell r="H437"/>
          <cell r="I437"/>
        </row>
        <row r="438">
          <cell r="A438">
            <v>66261108996</v>
          </cell>
          <cell r="B438">
            <v>20</v>
          </cell>
          <cell r="C438">
            <v>1</v>
          </cell>
          <cell r="D438"/>
          <cell r="E438"/>
          <cell r="F438"/>
          <cell r="G438"/>
          <cell r="H438"/>
          <cell r="I438"/>
        </row>
        <row r="439">
          <cell r="A439">
            <v>66261110840</v>
          </cell>
          <cell r="B439"/>
          <cell r="C439"/>
          <cell r="D439"/>
          <cell r="E439"/>
          <cell r="F439">
            <v>20</v>
          </cell>
          <cell r="G439">
            <v>350</v>
          </cell>
          <cell r="H439"/>
          <cell r="I439"/>
        </row>
        <row r="440">
          <cell r="A440">
            <v>66261110864</v>
          </cell>
          <cell r="B440">
            <v>20</v>
          </cell>
          <cell r="C440">
            <v>170</v>
          </cell>
          <cell r="D440"/>
          <cell r="E440"/>
          <cell r="F440"/>
          <cell r="G440"/>
          <cell r="H440"/>
          <cell r="I440"/>
        </row>
        <row r="441">
          <cell r="A441">
            <v>66261149757</v>
          </cell>
          <cell r="B441">
            <v>20</v>
          </cell>
          <cell r="C441">
            <v>5</v>
          </cell>
          <cell r="D441"/>
          <cell r="E441"/>
          <cell r="F441">
            <v>20</v>
          </cell>
          <cell r="G441">
            <v>10</v>
          </cell>
          <cell r="H441"/>
          <cell r="I441"/>
        </row>
        <row r="442">
          <cell r="A442">
            <v>66261149758</v>
          </cell>
          <cell r="B442">
            <v>20</v>
          </cell>
          <cell r="C442">
            <v>5</v>
          </cell>
          <cell r="D442"/>
          <cell r="E442"/>
          <cell r="F442"/>
          <cell r="G442"/>
          <cell r="H442"/>
          <cell r="I442"/>
        </row>
        <row r="443">
          <cell r="A443">
            <v>66261149761</v>
          </cell>
          <cell r="B443">
            <v>20</v>
          </cell>
          <cell r="C443">
            <v>32</v>
          </cell>
          <cell r="D443"/>
          <cell r="E443"/>
          <cell r="F443"/>
          <cell r="G443"/>
          <cell r="H443"/>
          <cell r="I443"/>
        </row>
        <row r="444">
          <cell r="A444">
            <v>66261151661</v>
          </cell>
          <cell r="B444">
            <v>20</v>
          </cell>
          <cell r="C444">
            <v>100</v>
          </cell>
          <cell r="D444"/>
          <cell r="E444"/>
          <cell r="F444">
            <v>20</v>
          </cell>
          <cell r="G444">
            <v>20</v>
          </cell>
          <cell r="H444"/>
          <cell r="I444"/>
        </row>
        <row r="445">
          <cell r="A445">
            <v>66261151672</v>
          </cell>
          <cell r="B445">
            <v>20</v>
          </cell>
          <cell r="C445">
            <v>150</v>
          </cell>
          <cell r="D445"/>
          <cell r="E445"/>
          <cell r="F445">
            <v>20</v>
          </cell>
          <cell r="G445">
            <v>20</v>
          </cell>
          <cell r="H445"/>
          <cell r="I445"/>
        </row>
        <row r="446">
          <cell r="A446">
            <v>66261151676</v>
          </cell>
          <cell r="B446">
            <v>20</v>
          </cell>
          <cell r="C446">
            <v>150</v>
          </cell>
          <cell r="D446"/>
          <cell r="E446"/>
          <cell r="F446">
            <v>20</v>
          </cell>
          <cell r="G446">
            <v>10</v>
          </cell>
          <cell r="H446"/>
          <cell r="I446"/>
        </row>
        <row r="447">
          <cell r="A447">
            <v>66261151683</v>
          </cell>
          <cell r="B447">
            <v>20</v>
          </cell>
          <cell r="C447">
            <v>100</v>
          </cell>
          <cell r="D447"/>
          <cell r="E447"/>
          <cell r="F447">
            <v>20</v>
          </cell>
          <cell r="G447">
            <v>14</v>
          </cell>
          <cell r="H447"/>
          <cell r="I447"/>
        </row>
        <row r="448">
          <cell r="A448">
            <v>66261151684</v>
          </cell>
          <cell r="B448"/>
          <cell r="C448"/>
          <cell r="D448"/>
          <cell r="E448"/>
          <cell r="F448">
            <v>20</v>
          </cell>
          <cell r="G448">
            <v>14</v>
          </cell>
          <cell r="H448"/>
          <cell r="I448"/>
        </row>
        <row r="449">
          <cell r="A449">
            <v>66261151793</v>
          </cell>
          <cell r="B449">
            <v>20</v>
          </cell>
          <cell r="C449">
            <v>1</v>
          </cell>
          <cell r="D449"/>
          <cell r="E449"/>
          <cell r="F449"/>
          <cell r="G449"/>
          <cell r="H449"/>
          <cell r="I449"/>
        </row>
        <row r="450">
          <cell r="A450">
            <v>66261151796</v>
          </cell>
          <cell r="B450">
            <v>20</v>
          </cell>
          <cell r="C450">
            <v>155</v>
          </cell>
          <cell r="D450"/>
          <cell r="E450"/>
          <cell r="F450">
            <v>20</v>
          </cell>
          <cell r="G450">
            <v>40</v>
          </cell>
          <cell r="H450">
            <v>20</v>
          </cell>
          <cell r="I450">
            <v>10</v>
          </cell>
        </row>
        <row r="451">
          <cell r="A451">
            <v>66261194994</v>
          </cell>
          <cell r="B451">
            <v>20</v>
          </cell>
          <cell r="C451">
            <v>3</v>
          </cell>
          <cell r="D451"/>
          <cell r="E451"/>
          <cell r="F451"/>
          <cell r="G451"/>
          <cell r="H451"/>
          <cell r="I451"/>
        </row>
        <row r="452">
          <cell r="A452">
            <v>66623303783</v>
          </cell>
          <cell r="B452">
            <v>20</v>
          </cell>
          <cell r="C452">
            <v>31</v>
          </cell>
          <cell r="D452">
            <v>2</v>
          </cell>
          <cell r="E452">
            <v>4</v>
          </cell>
          <cell r="F452">
            <v>18</v>
          </cell>
          <cell r="G452">
            <v>26</v>
          </cell>
          <cell r="H452">
            <v>20</v>
          </cell>
          <cell r="I452">
            <v>4</v>
          </cell>
        </row>
        <row r="453">
          <cell r="A453">
            <v>66623303912</v>
          </cell>
          <cell r="B453">
            <v>20</v>
          </cell>
          <cell r="C453">
            <v>22</v>
          </cell>
          <cell r="D453"/>
          <cell r="E453"/>
          <cell r="F453"/>
          <cell r="G453"/>
          <cell r="H453"/>
          <cell r="I453"/>
        </row>
        <row r="454">
          <cell r="A454">
            <v>66623303916</v>
          </cell>
          <cell r="B454">
            <v>20</v>
          </cell>
          <cell r="C454">
            <v>34</v>
          </cell>
          <cell r="D454"/>
          <cell r="E454"/>
          <cell r="F454">
            <v>20</v>
          </cell>
          <cell r="G454">
            <v>11</v>
          </cell>
          <cell r="H454">
            <v>15</v>
          </cell>
          <cell r="I454">
            <v>10</v>
          </cell>
        </row>
        <row r="455">
          <cell r="A455">
            <v>66623324933</v>
          </cell>
          <cell r="B455">
            <v>20</v>
          </cell>
          <cell r="C455">
            <v>3</v>
          </cell>
          <cell r="D455"/>
          <cell r="E455"/>
          <cell r="F455">
            <v>20</v>
          </cell>
          <cell r="G455">
            <v>99</v>
          </cell>
          <cell r="H455">
            <v>16</v>
          </cell>
          <cell r="I455">
            <v>32</v>
          </cell>
        </row>
        <row r="456">
          <cell r="A456">
            <v>66623324952</v>
          </cell>
          <cell r="B456">
            <v>20</v>
          </cell>
          <cell r="C456">
            <v>3</v>
          </cell>
          <cell r="D456"/>
          <cell r="E456"/>
          <cell r="F456">
            <v>20</v>
          </cell>
          <cell r="G456">
            <v>123</v>
          </cell>
          <cell r="H456">
            <v>15</v>
          </cell>
          <cell r="I456">
            <v>20</v>
          </cell>
        </row>
        <row r="457">
          <cell r="A457">
            <v>66623324954</v>
          </cell>
          <cell r="B457">
            <v>20</v>
          </cell>
          <cell r="C457">
            <v>3</v>
          </cell>
          <cell r="D457"/>
          <cell r="E457"/>
          <cell r="F457">
            <v>20</v>
          </cell>
          <cell r="G457">
            <v>113</v>
          </cell>
          <cell r="H457">
            <v>20</v>
          </cell>
          <cell r="I457">
            <v>39</v>
          </cell>
        </row>
        <row r="458">
          <cell r="A458">
            <v>66623328389</v>
          </cell>
          <cell r="B458">
            <v>20</v>
          </cell>
          <cell r="C458">
            <v>150</v>
          </cell>
          <cell r="D458"/>
          <cell r="E458"/>
          <cell r="F458">
            <v>20</v>
          </cell>
          <cell r="G458">
            <v>350</v>
          </cell>
          <cell r="H458">
            <v>20</v>
          </cell>
          <cell r="I458">
            <v>110</v>
          </cell>
        </row>
        <row r="459">
          <cell r="A459">
            <v>66623328392</v>
          </cell>
          <cell r="B459">
            <v>20</v>
          </cell>
          <cell r="C459">
            <v>100</v>
          </cell>
          <cell r="D459"/>
          <cell r="E459"/>
          <cell r="F459">
            <v>20</v>
          </cell>
          <cell r="G459">
            <v>200</v>
          </cell>
          <cell r="H459">
            <v>2</v>
          </cell>
          <cell r="I459">
            <v>31</v>
          </cell>
        </row>
        <row r="460">
          <cell r="A460">
            <v>66623328542</v>
          </cell>
          <cell r="B460">
            <v>20</v>
          </cell>
          <cell r="C460">
            <v>250</v>
          </cell>
          <cell r="D460"/>
          <cell r="E460"/>
          <cell r="F460">
            <v>20</v>
          </cell>
          <cell r="G460">
            <v>200</v>
          </cell>
          <cell r="H460"/>
          <cell r="I460"/>
        </row>
        <row r="461">
          <cell r="A461">
            <v>66623328547</v>
          </cell>
          <cell r="B461">
            <v>20</v>
          </cell>
          <cell r="C461">
            <v>100</v>
          </cell>
          <cell r="D461"/>
          <cell r="E461"/>
          <cell r="F461">
            <v>20</v>
          </cell>
          <cell r="G461">
            <v>250</v>
          </cell>
          <cell r="H461"/>
          <cell r="I461"/>
        </row>
        <row r="462">
          <cell r="A462">
            <v>66623328548</v>
          </cell>
          <cell r="B462">
            <v>20</v>
          </cell>
          <cell r="C462">
            <v>200</v>
          </cell>
          <cell r="D462"/>
          <cell r="E462"/>
          <cell r="F462">
            <v>20</v>
          </cell>
          <cell r="G462">
            <v>150</v>
          </cell>
          <cell r="H462">
            <v>20</v>
          </cell>
          <cell r="I462">
            <v>50</v>
          </cell>
        </row>
        <row r="463">
          <cell r="A463">
            <v>66623328549</v>
          </cell>
          <cell r="B463"/>
          <cell r="C463"/>
          <cell r="D463"/>
          <cell r="E463"/>
          <cell r="F463">
            <v>20</v>
          </cell>
          <cell r="G463">
            <v>50</v>
          </cell>
          <cell r="H463">
            <v>20</v>
          </cell>
          <cell r="I463">
            <v>10</v>
          </cell>
        </row>
        <row r="464">
          <cell r="A464">
            <v>66623339742</v>
          </cell>
          <cell r="B464">
            <v>20</v>
          </cell>
          <cell r="C464">
            <v>2</v>
          </cell>
          <cell r="D464"/>
          <cell r="E464"/>
          <cell r="F464"/>
          <cell r="G464"/>
          <cell r="H464"/>
          <cell r="I464"/>
        </row>
        <row r="465">
          <cell r="A465">
            <v>66623378340</v>
          </cell>
          <cell r="B465"/>
          <cell r="C465"/>
          <cell r="D465"/>
          <cell r="E465"/>
          <cell r="F465">
            <v>20</v>
          </cell>
          <cell r="G465">
            <v>50</v>
          </cell>
          <cell r="H465"/>
          <cell r="I465"/>
        </row>
        <row r="466">
          <cell r="A466">
            <v>66623378342</v>
          </cell>
          <cell r="B466">
            <v>20</v>
          </cell>
          <cell r="C466">
            <v>2</v>
          </cell>
          <cell r="D466"/>
          <cell r="E466"/>
          <cell r="F466">
            <v>20</v>
          </cell>
          <cell r="G466">
            <v>70</v>
          </cell>
          <cell r="H466"/>
          <cell r="I466"/>
        </row>
        <row r="467">
          <cell r="A467">
            <v>69957325723</v>
          </cell>
          <cell r="B467"/>
          <cell r="C467"/>
          <cell r="D467"/>
          <cell r="E467"/>
          <cell r="F467">
            <v>20</v>
          </cell>
          <cell r="G467">
            <v>50</v>
          </cell>
          <cell r="H467"/>
          <cell r="I467"/>
        </row>
        <row r="468">
          <cell r="A468">
            <v>69957325732</v>
          </cell>
          <cell r="B468">
            <v>20</v>
          </cell>
          <cell r="C468">
            <v>50</v>
          </cell>
          <cell r="D468"/>
          <cell r="E468"/>
          <cell r="F468">
            <v>20</v>
          </cell>
          <cell r="G468">
            <v>50</v>
          </cell>
          <cell r="H468"/>
          <cell r="I468"/>
        </row>
        <row r="469">
          <cell r="A469">
            <v>69957325733</v>
          </cell>
          <cell r="B469">
            <v>20</v>
          </cell>
          <cell r="C469">
            <v>50</v>
          </cell>
          <cell r="D469"/>
          <cell r="E469"/>
          <cell r="F469"/>
          <cell r="G469"/>
          <cell r="H469"/>
          <cell r="I469"/>
        </row>
        <row r="470">
          <cell r="A470">
            <v>69957325736</v>
          </cell>
          <cell r="B470">
            <v>20</v>
          </cell>
          <cell r="C470">
            <v>50</v>
          </cell>
          <cell r="D470"/>
          <cell r="E470"/>
          <cell r="F470"/>
          <cell r="G470"/>
          <cell r="H470"/>
          <cell r="I470"/>
        </row>
        <row r="471">
          <cell r="A471">
            <v>69957325986</v>
          </cell>
          <cell r="B471">
            <v>20</v>
          </cell>
          <cell r="C471">
            <v>52</v>
          </cell>
          <cell r="D471"/>
          <cell r="E471"/>
          <cell r="F471">
            <v>20</v>
          </cell>
          <cell r="G471">
            <v>300</v>
          </cell>
          <cell r="H471">
            <v>20</v>
          </cell>
          <cell r="I471">
            <v>67</v>
          </cell>
        </row>
        <row r="472">
          <cell r="A472">
            <v>69957325987</v>
          </cell>
          <cell r="B472">
            <v>20</v>
          </cell>
          <cell r="C472">
            <v>152</v>
          </cell>
          <cell r="D472"/>
          <cell r="E472"/>
          <cell r="F472">
            <v>20</v>
          </cell>
          <cell r="G472">
            <v>150</v>
          </cell>
          <cell r="H472">
            <v>20</v>
          </cell>
          <cell r="I472">
            <v>200</v>
          </cell>
        </row>
        <row r="473">
          <cell r="A473">
            <v>69957325988</v>
          </cell>
          <cell r="B473">
            <v>20</v>
          </cell>
          <cell r="C473">
            <v>100</v>
          </cell>
          <cell r="D473">
            <v>2</v>
          </cell>
          <cell r="E473">
            <v>50</v>
          </cell>
          <cell r="F473"/>
          <cell r="G473"/>
          <cell r="H473">
            <v>20</v>
          </cell>
          <cell r="I473">
            <v>50</v>
          </cell>
        </row>
        <row r="474">
          <cell r="A474">
            <v>69957325990</v>
          </cell>
          <cell r="B474">
            <v>20</v>
          </cell>
          <cell r="C474">
            <v>52</v>
          </cell>
          <cell r="D474">
            <v>2</v>
          </cell>
          <cell r="E474">
            <v>50</v>
          </cell>
          <cell r="F474">
            <v>20</v>
          </cell>
          <cell r="G474">
            <v>150</v>
          </cell>
          <cell r="H474">
            <v>9</v>
          </cell>
          <cell r="I474">
            <v>50</v>
          </cell>
        </row>
        <row r="475">
          <cell r="A475">
            <v>69957325991</v>
          </cell>
          <cell r="B475">
            <v>20</v>
          </cell>
          <cell r="C475">
            <v>102</v>
          </cell>
          <cell r="D475"/>
          <cell r="E475"/>
          <cell r="F475">
            <v>20</v>
          </cell>
          <cell r="G475">
            <v>50</v>
          </cell>
          <cell r="H475">
            <v>19</v>
          </cell>
          <cell r="I475">
            <v>50</v>
          </cell>
        </row>
        <row r="476">
          <cell r="A476">
            <v>69957326288</v>
          </cell>
          <cell r="B476">
            <v>20</v>
          </cell>
          <cell r="C476">
            <v>10</v>
          </cell>
          <cell r="D476"/>
          <cell r="E476"/>
          <cell r="F476"/>
          <cell r="G476"/>
          <cell r="H476"/>
          <cell r="I476"/>
        </row>
        <row r="477">
          <cell r="A477">
            <v>69957328425</v>
          </cell>
          <cell r="B477"/>
          <cell r="C477"/>
          <cell r="D477"/>
          <cell r="E477"/>
          <cell r="F477">
            <v>20</v>
          </cell>
          <cell r="G477">
            <v>2</v>
          </cell>
          <cell r="H477"/>
          <cell r="I477"/>
        </row>
        <row r="478">
          <cell r="A478">
            <v>69957352841</v>
          </cell>
          <cell r="B478">
            <v>20</v>
          </cell>
          <cell r="C478">
            <v>210</v>
          </cell>
          <cell r="D478"/>
          <cell r="E478"/>
          <cell r="F478"/>
          <cell r="G478"/>
          <cell r="H478"/>
          <cell r="I478"/>
        </row>
        <row r="479">
          <cell r="A479">
            <v>69957352842</v>
          </cell>
          <cell r="B479">
            <v>20</v>
          </cell>
          <cell r="C479">
            <v>10</v>
          </cell>
          <cell r="D479"/>
          <cell r="E479"/>
          <cell r="F479"/>
          <cell r="G479"/>
          <cell r="H479"/>
          <cell r="I479"/>
        </row>
        <row r="480">
          <cell r="A480">
            <v>69957352844</v>
          </cell>
          <cell r="B480">
            <v>20</v>
          </cell>
          <cell r="C480">
            <v>111</v>
          </cell>
          <cell r="D480"/>
          <cell r="E480"/>
          <cell r="F480"/>
          <cell r="G480"/>
          <cell r="H480"/>
          <cell r="I480"/>
        </row>
        <row r="481">
          <cell r="A481">
            <v>69957352845</v>
          </cell>
          <cell r="B481">
            <v>20</v>
          </cell>
          <cell r="C481">
            <v>10</v>
          </cell>
          <cell r="D481"/>
          <cell r="E481"/>
          <cell r="F481"/>
          <cell r="G481"/>
          <cell r="H481"/>
          <cell r="I481"/>
        </row>
        <row r="482">
          <cell r="A482">
            <v>69957352846</v>
          </cell>
          <cell r="B482">
            <v>20</v>
          </cell>
          <cell r="C482">
            <v>101</v>
          </cell>
          <cell r="D482"/>
          <cell r="E482"/>
          <cell r="F482"/>
          <cell r="G482"/>
          <cell r="H482"/>
          <cell r="I482"/>
        </row>
        <row r="483">
          <cell r="A483">
            <v>69957352848</v>
          </cell>
          <cell r="B483">
            <v>20</v>
          </cell>
          <cell r="C483">
            <v>111</v>
          </cell>
          <cell r="D483"/>
          <cell r="E483"/>
          <cell r="F483"/>
          <cell r="G483"/>
          <cell r="H483"/>
          <cell r="I483"/>
        </row>
        <row r="484">
          <cell r="A484">
            <v>69957352849</v>
          </cell>
          <cell r="B484">
            <v>20</v>
          </cell>
          <cell r="C484">
            <v>511</v>
          </cell>
          <cell r="D484"/>
          <cell r="E484"/>
          <cell r="F484">
            <v>20</v>
          </cell>
          <cell r="G484">
            <v>100</v>
          </cell>
          <cell r="H484"/>
          <cell r="I484"/>
        </row>
        <row r="485">
          <cell r="A485">
            <v>69957352852</v>
          </cell>
          <cell r="B485">
            <v>20</v>
          </cell>
          <cell r="C485">
            <v>205</v>
          </cell>
          <cell r="D485"/>
          <cell r="E485"/>
          <cell r="F485"/>
          <cell r="G485"/>
          <cell r="H485"/>
          <cell r="I485"/>
        </row>
        <row r="486">
          <cell r="A486">
            <v>69957352853</v>
          </cell>
          <cell r="B486">
            <v>20</v>
          </cell>
          <cell r="C486">
            <v>6</v>
          </cell>
          <cell r="D486"/>
          <cell r="E486"/>
          <cell r="F486">
            <v>20</v>
          </cell>
          <cell r="G486">
            <v>100</v>
          </cell>
          <cell r="H486"/>
          <cell r="I486"/>
        </row>
        <row r="487">
          <cell r="A487">
            <v>69957352854</v>
          </cell>
          <cell r="B487">
            <v>20</v>
          </cell>
          <cell r="C487">
            <v>1</v>
          </cell>
          <cell r="D487"/>
          <cell r="E487"/>
          <cell r="F487"/>
          <cell r="G487"/>
          <cell r="H487"/>
          <cell r="I487"/>
        </row>
        <row r="488">
          <cell r="A488">
            <v>69957360371</v>
          </cell>
          <cell r="B488"/>
          <cell r="C488"/>
          <cell r="D488"/>
          <cell r="E488"/>
          <cell r="F488">
            <v>20</v>
          </cell>
          <cell r="G488">
            <v>40</v>
          </cell>
          <cell r="H488"/>
          <cell r="I488"/>
        </row>
        <row r="489">
          <cell r="A489">
            <v>69957382826</v>
          </cell>
          <cell r="B489">
            <v>20</v>
          </cell>
          <cell r="C489">
            <v>10</v>
          </cell>
          <cell r="D489"/>
          <cell r="E489"/>
          <cell r="F489"/>
          <cell r="G489"/>
          <cell r="H489"/>
          <cell r="I489"/>
        </row>
        <row r="490">
          <cell r="A490">
            <v>69957389455</v>
          </cell>
          <cell r="B490">
            <v>20</v>
          </cell>
          <cell r="C490">
            <v>32</v>
          </cell>
          <cell r="D490"/>
          <cell r="E490"/>
          <cell r="F490"/>
          <cell r="G490"/>
          <cell r="H490"/>
          <cell r="I490"/>
        </row>
        <row r="491">
          <cell r="A491">
            <v>69957394358</v>
          </cell>
          <cell r="B491"/>
          <cell r="C491"/>
          <cell r="D491"/>
          <cell r="E491"/>
          <cell r="F491"/>
          <cell r="G491"/>
          <cell r="H491"/>
          <cell r="I491"/>
        </row>
        <row r="492">
          <cell r="A492">
            <v>69957394464</v>
          </cell>
          <cell r="B492"/>
          <cell r="C492"/>
          <cell r="D492"/>
          <cell r="E492"/>
          <cell r="F492">
            <v>20</v>
          </cell>
          <cell r="G492">
            <v>50</v>
          </cell>
          <cell r="H492"/>
          <cell r="I492"/>
        </row>
        <row r="493">
          <cell r="A493">
            <v>69957394467</v>
          </cell>
          <cell r="B493"/>
          <cell r="C493"/>
          <cell r="D493"/>
          <cell r="E493"/>
          <cell r="F493">
            <v>20</v>
          </cell>
          <cell r="G493">
            <v>50</v>
          </cell>
          <cell r="H493"/>
          <cell r="I493"/>
        </row>
        <row r="494">
          <cell r="A494">
            <v>69957394468</v>
          </cell>
          <cell r="B494"/>
          <cell r="C494"/>
          <cell r="D494"/>
          <cell r="E494"/>
          <cell r="F494">
            <v>20</v>
          </cell>
          <cell r="G494">
            <v>50</v>
          </cell>
          <cell r="H494"/>
          <cell r="I494"/>
        </row>
        <row r="495">
          <cell r="A495">
            <v>69957394469</v>
          </cell>
          <cell r="B495"/>
          <cell r="C495"/>
          <cell r="D495"/>
          <cell r="E495"/>
          <cell r="F495">
            <v>20</v>
          </cell>
          <cell r="G495">
            <v>50</v>
          </cell>
          <cell r="H495"/>
          <cell r="I495"/>
        </row>
        <row r="496">
          <cell r="A496">
            <v>69957394602</v>
          </cell>
          <cell r="B496">
            <v>20</v>
          </cell>
          <cell r="C496">
            <v>9</v>
          </cell>
          <cell r="D496"/>
          <cell r="E496"/>
          <cell r="F496"/>
          <cell r="G496"/>
          <cell r="H496"/>
          <cell r="I496"/>
        </row>
        <row r="497">
          <cell r="A497">
            <v>69957396646</v>
          </cell>
          <cell r="B497"/>
          <cell r="C497"/>
          <cell r="D497"/>
          <cell r="E497"/>
          <cell r="F497">
            <v>20</v>
          </cell>
          <cell r="G497">
            <v>1</v>
          </cell>
          <cell r="H497"/>
          <cell r="I497"/>
        </row>
        <row r="498">
          <cell r="A498">
            <v>7660707022</v>
          </cell>
          <cell r="B498">
            <v>20</v>
          </cell>
          <cell r="C498">
            <v>4</v>
          </cell>
          <cell r="D498"/>
          <cell r="E498"/>
          <cell r="F498">
            <v>20</v>
          </cell>
          <cell r="G498">
            <v>2</v>
          </cell>
          <cell r="H498"/>
          <cell r="I498"/>
        </row>
        <row r="499">
          <cell r="A499">
            <v>7660707023</v>
          </cell>
          <cell r="B499"/>
          <cell r="C499"/>
          <cell r="D499"/>
          <cell r="E499"/>
          <cell r="F499">
            <v>20</v>
          </cell>
          <cell r="G499">
            <v>2</v>
          </cell>
          <cell r="H499"/>
          <cell r="I499"/>
        </row>
        <row r="500">
          <cell r="A500">
            <v>7660717817</v>
          </cell>
          <cell r="B500"/>
          <cell r="C500"/>
          <cell r="D500"/>
          <cell r="E500"/>
          <cell r="F500">
            <v>20</v>
          </cell>
          <cell r="G500">
            <v>2</v>
          </cell>
          <cell r="H500"/>
          <cell r="I500"/>
        </row>
        <row r="501">
          <cell r="A501">
            <v>77696069784</v>
          </cell>
          <cell r="B501">
            <v>12</v>
          </cell>
          <cell r="C501">
            <v>40</v>
          </cell>
          <cell r="D501"/>
          <cell r="E501"/>
          <cell r="F501"/>
          <cell r="G501"/>
          <cell r="H501"/>
          <cell r="I501"/>
        </row>
        <row r="502">
          <cell r="A502">
            <v>77696081103</v>
          </cell>
          <cell r="B502">
            <v>20</v>
          </cell>
          <cell r="C502">
            <v>50</v>
          </cell>
          <cell r="D502"/>
          <cell r="E502"/>
          <cell r="F502"/>
          <cell r="G502"/>
          <cell r="H502"/>
          <cell r="I502"/>
        </row>
        <row r="503">
          <cell r="A503">
            <v>77696081105</v>
          </cell>
          <cell r="B503">
            <v>20</v>
          </cell>
          <cell r="C503">
            <v>50</v>
          </cell>
          <cell r="D503"/>
          <cell r="E503"/>
          <cell r="F503"/>
          <cell r="G503"/>
          <cell r="H503"/>
          <cell r="I503"/>
        </row>
        <row r="504">
          <cell r="A504">
            <v>77696081106</v>
          </cell>
          <cell r="B504">
            <v>20</v>
          </cell>
          <cell r="C504">
            <v>50</v>
          </cell>
          <cell r="D504"/>
          <cell r="E504"/>
          <cell r="F504"/>
          <cell r="G504"/>
          <cell r="H504"/>
          <cell r="I504"/>
        </row>
        <row r="505">
          <cell r="A505">
            <v>77696081109</v>
          </cell>
          <cell r="B505">
            <v>20</v>
          </cell>
          <cell r="C505">
            <v>50</v>
          </cell>
          <cell r="D505"/>
          <cell r="E505"/>
          <cell r="F505"/>
          <cell r="G505"/>
          <cell r="H505"/>
          <cell r="I505"/>
        </row>
        <row r="506">
          <cell r="A506">
            <v>77696081110</v>
          </cell>
          <cell r="B506">
            <v>20</v>
          </cell>
          <cell r="C506">
            <v>50</v>
          </cell>
          <cell r="D506"/>
          <cell r="E506"/>
          <cell r="F506"/>
          <cell r="G506"/>
          <cell r="H506"/>
          <cell r="I506"/>
        </row>
        <row r="507">
          <cell r="A507">
            <v>77696081111</v>
          </cell>
          <cell r="B507">
            <v>20</v>
          </cell>
          <cell r="C507">
            <v>100</v>
          </cell>
          <cell r="D507"/>
          <cell r="E507"/>
          <cell r="F507">
            <v>20</v>
          </cell>
          <cell r="G507">
            <v>50</v>
          </cell>
          <cell r="H507"/>
          <cell r="I507"/>
        </row>
        <row r="508">
          <cell r="A508">
            <v>77696081112</v>
          </cell>
          <cell r="B508">
            <v>16</v>
          </cell>
          <cell r="C508">
            <v>100</v>
          </cell>
          <cell r="D508"/>
          <cell r="E508"/>
          <cell r="F508">
            <v>20</v>
          </cell>
          <cell r="G508">
            <v>50</v>
          </cell>
          <cell r="H508"/>
          <cell r="I508"/>
        </row>
        <row r="509">
          <cell r="A509">
            <v>77696081113</v>
          </cell>
          <cell r="B509">
            <v>20</v>
          </cell>
          <cell r="C509">
            <v>100</v>
          </cell>
          <cell r="D509"/>
          <cell r="E509"/>
          <cell r="F509"/>
          <cell r="G509"/>
          <cell r="H509"/>
          <cell r="I509"/>
        </row>
        <row r="510">
          <cell r="A510">
            <v>77696081114</v>
          </cell>
          <cell r="B510">
            <v>20</v>
          </cell>
          <cell r="C510">
            <v>50</v>
          </cell>
          <cell r="D510"/>
          <cell r="E510"/>
          <cell r="F510"/>
          <cell r="G510"/>
          <cell r="H510"/>
          <cell r="I510"/>
        </row>
        <row r="511">
          <cell r="A511">
            <v>77696088388</v>
          </cell>
          <cell r="B511"/>
          <cell r="C511"/>
          <cell r="D511"/>
          <cell r="E511"/>
          <cell r="F511">
            <v>20</v>
          </cell>
          <cell r="G511">
            <v>100</v>
          </cell>
          <cell r="H511"/>
          <cell r="I511"/>
        </row>
        <row r="512">
          <cell r="A512">
            <v>78072710197</v>
          </cell>
          <cell r="B512">
            <v>20</v>
          </cell>
          <cell r="C512">
            <v>100</v>
          </cell>
          <cell r="D512"/>
          <cell r="E512"/>
          <cell r="F512">
            <v>20</v>
          </cell>
          <cell r="G512">
            <v>350</v>
          </cell>
          <cell r="H512"/>
          <cell r="I512"/>
        </row>
        <row r="513">
          <cell r="A513">
            <v>78072710208</v>
          </cell>
          <cell r="B513"/>
          <cell r="C513"/>
          <cell r="D513"/>
          <cell r="E513"/>
          <cell r="F513">
            <v>9</v>
          </cell>
          <cell r="G513">
            <v>100</v>
          </cell>
          <cell r="H513"/>
          <cell r="I513"/>
        </row>
        <row r="514">
          <cell r="A514">
            <v>78072710209</v>
          </cell>
          <cell r="B514">
            <v>20</v>
          </cell>
          <cell r="C514">
            <v>200</v>
          </cell>
          <cell r="D514"/>
          <cell r="E514"/>
          <cell r="F514">
            <v>20</v>
          </cell>
          <cell r="G514">
            <v>550</v>
          </cell>
          <cell r="H514"/>
          <cell r="I514"/>
        </row>
        <row r="515">
          <cell r="A515">
            <v>78072710210</v>
          </cell>
          <cell r="B515"/>
          <cell r="C515"/>
          <cell r="D515"/>
          <cell r="E515"/>
          <cell r="F515">
            <v>20</v>
          </cell>
          <cell r="G515">
            <v>50</v>
          </cell>
          <cell r="H515"/>
          <cell r="I515"/>
        </row>
        <row r="516">
          <cell r="A516">
            <v>78072710211</v>
          </cell>
          <cell r="B516">
            <v>20</v>
          </cell>
          <cell r="C516">
            <v>200</v>
          </cell>
          <cell r="D516"/>
          <cell r="E516"/>
          <cell r="F516">
            <v>20</v>
          </cell>
          <cell r="G516">
            <v>50</v>
          </cell>
          <cell r="H516"/>
          <cell r="I516"/>
        </row>
        <row r="517">
          <cell r="A517">
            <v>78072710212</v>
          </cell>
          <cell r="B517">
            <v>20</v>
          </cell>
          <cell r="C517">
            <v>200</v>
          </cell>
          <cell r="D517"/>
          <cell r="E517"/>
          <cell r="F517">
            <v>9</v>
          </cell>
          <cell r="G517">
            <v>275</v>
          </cell>
          <cell r="H517"/>
          <cell r="I517"/>
        </row>
        <row r="518">
          <cell r="A518">
            <v>78072710216</v>
          </cell>
          <cell r="B518">
            <v>20</v>
          </cell>
          <cell r="C518">
            <v>100</v>
          </cell>
          <cell r="D518"/>
          <cell r="E518"/>
          <cell r="F518">
            <v>12</v>
          </cell>
          <cell r="G518">
            <v>345</v>
          </cell>
          <cell r="H518"/>
          <cell r="I518"/>
        </row>
        <row r="519">
          <cell r="A519">
            <v>78072710219</v>
          </cell>
          <cell r="B519"/>
          <cell r="C519"/>
          <cell r="D519"/>
          <cell r="E519"/>
          <cell r="F519">
            <v>20</v>
          </cell>
          <cell r="G519">
            <v>50</v>
          </cell>
          <cell r="H519"/>
          <cell r="I519"/>
        </row>
        <row r="520">
          <cell r="A520">
            <v>78072710221</v>
          </cell>
          <cell r="B520">
            <v>10</v>
          </cell>
          <cell r="C520">
            <v>100</v>
          </cell>
          <cell r="D520"/>
          <cell r="E520"/>
          <cell r="F520">
            <v>20</v>
          </cell>
          <cell r="G520">
            <v>150</v>
          </cell>
          <cell r="H520"/>
          <cell r="I520"/>
        </row>
        <row r="521">
          <cell r="A521">
            <v>78072710222</v>
          </cell>
          <cell r="B521">
            <v>20</v>
          </cell>
          <cell r="C521">
            <v>100</v>
          </cell>
          <cell r="D521"/>
          <cell r="E521"/>
          <cell r="F521">
            <v>10</v>
          </cell>
          <cell r="G521">
            <v>275</v>
          </cell>
          <cell r="H521"/>
          <cell r="I521"/>
        </row>
        <row r="522">
          <cell r="A522">
            <v>78072710224</v>
          </cell>
          <cell r="B522"/>
          <cell r="C522"/>
          <cell r="D522"/>
          <cell r="E522"/>
          <cell r="F522">
            <v>20</v>
          </cell>
          <cell r="G522">
            <v>150</v>
          </cell>
          <cell r="H522"/>
          <cell r="I522"/>
        </row>
        <row r="523">
          <cell r="A523">
            <v>78072710226</v>
          </cell>
          <cell r="B523">
            <v>15</v>
          </cell>
          <cell r="C523">
            <v>310</v>
          </cell>
          <cell r="D523"/>
          <cell r="E523"/>
          <cell r="F523"/>
          <cell r="G523"/>
          <cell r="H523"/>
          <cell r="I523"/>
        </row>
        <row r="524">
          <cell r="A524">
            <v>78072715575</v>
          </cell>
          <cell r="B524">
            <v>20</v>
          </cell>
          <cell r="C524">
            <v>50</v>
          </cell>
          <cell r="D524"/>
          <cell r="E524"/>
          <cell r="F524">
            <v>20</v>
          </cell>
          <cell r="G524">
            <v>50</v>
          </cell>
          <cell r="H524"/>
          <cell r="I524"/>
        </row>
        <row r="525">
          <cell r="A525">
            <v>78072715660</v>
          </cell>
          <cell r="B525">
            <v>20</v>
          </cell>
          <cell r="C525">
            <v>100</v>
          </cell>
          <cell r="D525"/>
          <cell r="E525"/>
          <cell r="F525">
            <v>20</v>
          </cell>
          <cell r="G525">
            <v>50</v>
          </cell>
          <cell r="H525">
            <v>12</v>
          </cell>
          <cell r="I525">
            <v>10</v>
          </cell>
        </row>
        <row r="526">
          <cell r="A526">
            <v>78072715661</v>
          </cell>
          <cell r="B526"/>
          <cell r="C526"/>
          <cell r="D526"/>
          <cell r="E526"/>
          <cell r="F526">
            <v>20</v>
          </cell>
          <cell r="G526">
            <v>50</v>
          </cell>
          <cell r="H526"/>
          <cell r="I526"/>
        </row>
        <row r="527">
          <cell r="A527">
            <v>78072715662</v>
          </cell>
          <cell r="B527"/>
          <cell r="C527"/>
          <cell r="D527"/>
          <cell r="E527"/>
          <cell r="F527">
            <v>20</v>
          </cell>
          <cell r="G527">
            <v>50</v>
          </cell>
          <cell r="H527"/>
          <cell r="I527"/>
        </row>
        <row r="528">
          <cell r="A528">
            <v>78072715663</v>
          </cell>
          <cell r="B528"/>
          <cell r="C528"/>
          <cell r="D528"/>
          <cell r="E528"/>
          <cell r="F528">
            <v>20</v>
          </cell>
          <cell r="G528">
            <v>50</v>
          </cell>
          <cell r="H528"/>
          <cell r="I528"/>
        </row>
        <row r="529">
          <cell r="A529">
            <v>78072715664</v>
          </cell>
          <cell r="B529">
            <v>20</v>
          </cell>
          <cell r="C529">
            <v>50</v>
          </cell>
          <cell r="D529"/>
          <cell r="E529"/>
          <cell r="F529">
            <v>20</v>
          </cell>
          <cell r="G529">
            <v>50</v>
          </cell>
          <cell r="H529"/>
          <cell r="I529"/>
        </row>
        <row r="530">
          <cell r="A530">
            <v>78072715667</v>
          </cell>
          <cell r="B530"/>
          <cell r="C530"/>
          <cell r="D530"/>
          <cell r="E530"/>
          <cell r="F530">
            <v>20</v>
          </cell>
          <cell r="G530">
            <v>50</v>
          </cell>
          <cell r="H530"/>
          <cell r="I530"/>
        </row>
        <row r="537">
          <cell r="A537">
            <v>7660705189</v>
          </cell>
          <cell r="B537">
            <v>23</v>
          </cell>
          <cell r="C537">
            <v>5</v>
          </cell>
          <cell r="D537"/>
          <cell r="E537"/>
          <cell r="F537"/>
          <cell r="G537"/>
          <cell r="H537"/>
          <cell r="I537"/>
        </row>
        <row r="538">
          <cell r="A538">
            <v>7660705190</v>
          </cell>
          <cell r="B538"/>
          <cell r="C538"/>
          <cell r="D538"/>
          <cell r="E538"/>
          <cell r="F538">
            <v>23</v>
          </cell>
          <cell r="G538">
            <v>8</v>
          </cell>
          <cell r="H538"/>
          <cell r="I538"/>
        </row>
        <row r="539">
          <cell r="A539">
            <v>7660717579</v>
          </cell>
          <cell r="B539">
            <v>23</v>
          </cell>
          <cell r="C539">
            <v>2</v>
          </cell>
          <cell r="D539"/>
          <cell r="E539"/>
          <cell r="F539">
            <v>23</v>
          </cell>
          <cell r="G539">
            <v>6</v>
          </cell>
          <cell r="H539"/>
          <cell r="I539"/>
        </row>
        <row r="540">
          <cell r="A540">
            <v>63642504744</v>
          </cell>
          <cell r="B540">
            <v>23</v>
          </cell>
          <cell r="C540">
            <v>2</v>
          </cell>
          <cell r="D540"/>
          <cell r="E540"/>
          <cell r="F540"/>
          <cell r="G540"/>
          <cell r="H540"/>
          <cell r="I540"/>
        </row>
        <row r="541">
          <cell r="A541">
            <v>63642506166</v>
          </cell>
          <cell r="B541">
            <v>23</v>
          </cell>
          <cell r="C541">
            <v>150</v>
          </cell>
          <cell r="D541"/>
          <cell r="E541"/>
          <cell r="F541"/>
          <cell r="G541"/>
          <cell r="H541"/>
          <cell r="I541"/>
        </row>
        <row r="542">
          <cell r="A542">
            <v>63642506167</v>
          </cell>
          <cell r="B542">
            <v>23</v>
          </cell>
          <cell r="C542">
            <v>150</v>
          </cell>
          <cell r="D542"/>
          <cell r="E542"/>
          <cell r="F542"/>
          <cell r="G542"/>
          <cell r="H542">
            <v>5</v>
          </cell>
          <cell r="I542">
            <v>25</v>
          </cell>
        </row>
        <row r="543">
          <cell r="A543">
            <v>63642523429</v>
          </cell>
          <cell r="B543">
            <v>23</v>
          </cell>
          <cell r="C543">
            <v>100</v>
          </cell>
          <cell r="D543"/>
          <cell r="E543"/>
          <cell r="F543"/>
          <cell r="G543"/>
          <cell r="H543"/>
          <cell r="I543"/>
        </row>
        <row r="544">
          <cell r="A544">
            <v>63642523435</v>
          </cell>
          <cell r="B544">
            <v>23</v>
          </cell>
          <cell r="C544">
            <v>100</v>
          </cell>
          <cell r="D544"/>
          <cell r="E544"/>
          <cell r="F544"/>
          <cell r="G544"/>
          <cell r="H544"/>
          <cell r="I544"/>
        </row>
        <row r="545">
          <cell r="A545">
            <v>63642523437</v>
          </cell>
          <cell r="B545">
            <v>23</v>
          </cell>
          <cell r="C545">
            <v>100</v>
          </cell>
          <cell r="D545"/>
          <cell r="E545"/>
          <cell r="F545"/>
          <cell r="G545"/>
          <cell r="H545"/>
          <cell r="I545"/>
        </row>
        <row r="546">
          <cell r="A546">
            <v>63642531009</v>
          </cell>
          <cell r="B546"/>
          <cell r="C546"/>
          <cell r="D546"/>
          <cell r="E546"/>
          <cell r="F546"/>
          <cell r="G546"/>
          <cell r="H546">
            <v>23</v>
          </cell>
          <cell r="I546">
            <v>10</v>
          </cell>
        </row>
        <row r="547">
          <cell r="A547">
            <v>63642532657</v>
          </cell>
          <cell r="B547">
            <v>23</v>
          </cell>
          <cell r="C547">
            <v>100</v>
          </cell>
          <cell r="D547"/>
          <cell r="E547"/>
          <cell r="F547"/>
          <cell r="G547"/>
          <cell r="H547"/>
          <cell r="I547"/>
        </row>
        <row r="548">
          <cell r="A548">
            <v>63642534713</v>
          </cell>
          <cell r="B548"/>
          <cell r="C548"/>
          <cell r="D548"/>
          <cell r="E548"/>
          <cell r="F548">
            <v>23</v>
          </cell>
          <cell r="G548">
            <v>60</v>
          </cell>
          <cell r="H548"/>
          <cell r="I548"/>
        </row>
        <row r="549">
          <cell r="A549">
            <v>63642534719</v>
          </cell>
          <cell r="B549">
            <v>23</v>
          </cell>
          <cell r="C549">
            <v>50</v>
          </cell>
          <cell r="D549"/>
          <cell r="E549"/>
          <cell r="F549">
            <v>23</v>
          </cell>
          <cell r="G549">
            <v>30</v>
          </cell>
          <cell r="H549"/>
          <cell r="I549"/>
        </row>
        <row r="550">
          <cell r="A550">
            <v>63642536301</v>
          </cell>
          <cell r="B550">
            <v>17</v>
          </cell>
          <cell r="C550">
            <v>260</v>
          </cell>
          <cell r="D550"/>
          <cell r="E550"/>
          <cell r="F550"/>
          <cell r="G550"/>
          <cell r="H550"/>
          <cell r="I550"/>
        </row>
        <row r="551">
          <cell r="A551">
            <v>63642550599</v>
          </cell>
          <cell r="B551">
            <v>23</v>
          </cell>
          <cell r="C551">
            <v>10</v>
          </cell>
          <cell r="D551"/>
          <cell r="E551"/>
          <cell r="F551">
            <v>23</v>
          </cell>
          <cell r="G551">
            <v>404</v>
          </cell>
          <cell r="H551"/>
          <cell r="I551"/>
        </row>
        <row r="552">
          <cell r="A552">
            <v>63642550601</v>
          </cell>
          <cell r="B552">
            <v>23</v>
          </cell>
          <cell r="C552">
            <v>20</v>
          </cell>
          <cell r="D552"/>
          <cell r="E552"/>
          <cell r="F552">
            <v>23</v>
          </cell>
          <cell r="G552">
            <v>6</v>
          </cell>
          <cell r="H552"/>
          <cell r="I552"/>
        </row>
        <row r="553">
          <cell r="A553">
            <v>63642550602</v>
          </cell>
          <cell r="B553">
            <v>23</v>
          </cell>
          <cell r="C553">
            <v>20</v>
          </cell>
          <cell r="D553"/>
          <cell r="E553"/>
          <cell r="F553">
            <v>23</v>
          </cell>
          <cell r="G553">
            <v>142</v>
          </cell>
          <cell r="H553">
            <v>23</v>
          </cell>
          <cell r="I553">
            <v>20</v>
          </cell>
        </row>
        <row r="554">
          <cell r="A554">
            <v>63642550603</v>
          </cell>
          <cell r="B554"/>
          <cell r="C554"/>
          <cell r="D554"/>
          <cell r="E554"/>
          <cell r="F554">
            <v>23</v>
          </cell>
          <cell r="G554">
            <v>124</v>
          </cell>
          <cell r="H554">
            <v>21</v>
          </cell>
          <cell r="I554">
            <v>8</v>
          </cell>
        </row>
        <row r="555">
          <cell r="A555">
            <v>63642550604</v>
          </cell>
          <cell r="B555"/>
          <cell r="C555"/>
          <cell r="D555"/>
          <cell r="E555"/>
          <cell r="F555"/>
          <cell r="G555"/>
          <cell r="H555">
            <v>23</v>
          </cell>
          <cell r="I555">
            <v>20</v>
          </cell>
        </row>
        <row r="556">
          <cell r="A556">
            <v>63642557497</v>
          </cell>
          <cell r="B556">
            <v>23</v>
          </cell>
          <cell r="C556">
            <v>100</v>
          </cell>
          <cell r="D556"/>
          <cell r="E556"/>
          <cell r="F556"/>
          <cell r="G556"/>
          <cell r="H556"/>
          <cell r="I556"/>
        </row>
        <row r="557">
          <cell r="A557">
            <v>63642557602</v>
          </cell>
          <cell r="B557">
            <v>23</v>
          </cell>
          <cell r="C557">
            <v>1</v>
          </cell>
          <cell r="D557"/>
          <cell r="E557"/>
          <cell r="F557"/>
          <cell r="G557"/>
          <cell r="H557"/>
          <cell r="I557"/>
        </row>
        <row r="558">
          <cell r="A558">
            <v>63642557606</v>
          </cell>
          <cell r="B558">
            <v>23</v>
          </cell>
          <cell r="C558">
            <v>1</v>
          </cell>
          <cell r="D558"/>
          <cell r="E558"/>
          <cell r="F558">
            <v>23</v>
          </cell>
          <cell r="G558">
            <v>1</v>
          </cell>
          <cell r="H558"/>
          <cell r="I558"/>
        </row>
        <row r="559">
          <cell r="A559">
            <v>63642557611</v>
          </cell>
          <cell r="B559">
            <v>23</v>
          </cell>
          <cell r="C559">
            <v>1</v>
          </cell>
          <cell r="D559"/>
          <cell r="E559"/>
          <cell r="F559"/>
          <cell r="G559"/>
          <cell r="H559"/>
          <cell r="I559"/>
        </row>
        <row r="560">
          <cell r="A560">
            <v>63642557612</v>
          </cell>
          <cell r="B560">
            <v>23</v>
          </cell>
          <cell r="C560">
            <v>1</v>
          </cell>
          <cell r="D560"/>
          <cell r="E560"/>
          <cell r="F560">
            <v>23</v>
          </cell>
          <cell r="G560">
            <v>2</v>
          </cell>
          <cell r="H560"/>
          <cell r="I560"/>
        </row>
        <row r="561">
          <cell r="A561">
            <v>63642557613</v>
          </cell>
          <cell r="B561">
            <v>23</v>
          </cell>
          <cell r="C561">
            <v>1</v>
          </cell>
          <cell r="D561"/>
          <cell r="E561"/>
          <cell r="F561">
            <v>23</v>
          </cell>
          <cell r="G561">
            <v>2</v>
          </cell>
          <cell r="H561"/>
          <cell r="I561"/>
        </row>
        <row r="562">
          <cell r="A562">
            <v>63642557742</v>
          </cell>
          <cell r="B562"/>
          <cell r="C562"/>
          <cell r="D562"/>
          <cell r="E562"/>
          <cell r="F562"/>
          <cell r="G562"/>
          <cell r="H562">
            <v>23</v>
          </cell>
          <cell r="I562">
            <v>3</v>
          </cell>
        </row>
        <row r="563">
          <cell r="A563">
            <v>63642557745</v>
          </cell>
          <cell r="B563"/>
          <cell r="C563"/>
          <cell r="D563"/>
          <cell r="E563"/>
          <cell r="F563">
            <v>23</v>
          </cell>
          <cell r="G563">
            <v>1</v>
          </cell>
          <cell r="H563"/>
          <cell r="I563"/>
        </row>
        <row r="564">
          <cell r="A564">
            <v>63642560561</v>
          </cell>
          <cell r="B564"/>
          <cell r="C564"/>
          <cell r="D564">
            <v>17</v>
          </cell>
          <cell r="E564">
            <v>10</v>
          </cell>
          <cell r="F564">
            <v>23</v>
          </cell>
          <cell r="G564">
            <v>100</v>
          </cell>
          <cell r="H564"/>
          <cell r="I564"/>
        </row>
        <row r="565">
          <cell r="A565">
            <v>63642560562</v>
          </cell>
          <cell r="B565"/>
          <cell r="C565"/>
          <cell r="D565">
            <v>13</v>
          </cell>
          <cell r="E565">
            <v>20</v>
          </cell>
          <cell r="F565"/>
          <cell r="G565"/>
          <cell r="H565"/>
          <cell r="I565"/>
        </row>
        <row r="566">
          <cell r="A566">
            <v>63642560564</v>
          </cell>
          <cell r="B566"/>
          <cell r="C566"/>
          <cell r="D566">
            <v>13</v>
          </cell>
          <cell r="E566">
            <v>20</v>
          </cell>
          <cell r="F566">
            <v>23</v>
          </cell>
          <cell r="G566">
            <v>200</v>
          </cell>
          <cell r="H566"/>
          <cell r="I566"/>
        </row>
        <row r="567">
          <cell r="A567">
            <v>63642560565</v>
          </cell>
          <cell r="B567"/>
          <cell r="C567"/>
          <cell r="D567"/>
          <cell r="E567"/>
          <cell r="F567">
            <v>23</v>
          </cell>
          <cell r="G567">
            <v>100</v>
          </cell>
          <cell r="H567"/>
          <cell r="I567"/>
        </row>
        <row r="568">
          <cell r="A568">
            <v>63642560566</v>
          </cell>
          <cell r="B568"/>
          <cell r="C568"/>
          <cell r="D568">
            <v>23</v>
          </cell>
          <cell r="E568">
            <v>15</v>
          </cell>
          <cell r="F568"/>
          <cell r="G568"/>
          <cell r="H568"/>
          <cell r="I568"/>
        </row>
        <row r="569">
          <cell r="A569">
            <v>63642560568</v>
          </cell>
          <cell r="B569"/>
          <cell r="C569"/>
          <cell r="D569"/>
          <cell r="E569"/>
          <cell r="F569"/>
          <cell r="G569"/>
          <cell r="H569">
            <v>15</v>
          </cell>
          <cell r="I569">
            <v>25</v>
          </cell>
        </row>
        <row r="570">
          <cell r="A570">
            <v>63642560570</v>
          </cell>
          <cell r="B570"/>
          <cell r="C570"/>
          <cell r="D570">
            <v>23</v>
          </cell>
          <cell r="E570">
            <v>20</v>
          </cell>
          <cell r="F570">
            <v>23</v>
          </cell>
          <cell r="G570">
            <v>100</v>
          </cell>
          <cell r="H570"/>
          <cell r="I570"/>
        </row>
        <row r="571">
          <cell r="A571">
            <v>63642560571</v>
          </cell>
          <cell r="B571"/>
          <cell r="C571"/>
          <cell r="D571"/>
          <cell r="E571"/>
          <cell r="F571">
            <v>23</v>
          </cell>
          <cell r="G571">
            <v>40</v>
          </cell>
          <cell r="H571"/>
          <cell r="I571"/>
        </row>
        <row r="572">
          <cell r="A572">
            <v>63642560572</v>
          </cell>
          <cell r="B572"/>
          <cell r="C572"/>
          <cell r="D572"/>
          <cell r="E572"/>
          <cell r="F572">
            <v>23</v>
          </cell>
          <cell r="G572">
            <v>20</v>
          </cell>
          <cell r="H572"/>
          <cell r="I572"/>
        </row>
        <row r="573">
          <cell r="A573">
            <v>63642560882</v>
          </cell>
          <cell r="B573">
            <v>23</v>
          </cell>
          <cell r="C573">
            <v>20</v>
          </cell>
          <cell r="D573"/>
          <cell r="E573"/>
          <cell r="F573">
            <v>8</v>
          </cell>
          <cell r="G573">
            <v>50</v>
          </cell>
          <cell r="H573"/>
          <cell r="I573"/>
        </row>
        <row r="574">
          <cell r="A574">
            <v>63642560884</v>
          </cell>
          <cell r="B574">
            <v>23</v>
          </cell>
          <cell r="C574">
            <v>20</v>
          </cell>
          <cell r="D574"/>
          <cell r="E574"/>
          <cell r="F574"/>
          <cell r="G574"/>
          <cell r="H574"/>
          <cell r="I574"/>
        </row>
        <row r="575">
          <cell r="A575">
            <v>63642565497</v>
          </cell>
          <cell r="B575"/>
          <cell r="C575"/>
          <cell r="D575"/>
          <cell r="E575"/>
          <cell r="F575">
            <v>23</v>
          </cell>
          <cell r="G575">
            <v>10</v>
          </cell>
          <cell r="H575"/>
          <cell r="I575"/>
        </row>
        <row r="576">
          <cell r="A576">
            <v>63642565916</v>
          </cell>
          <cell r="B576">
            <v>23</v>
          </cell>
          <cell r="C576">
            <v>100</v>
          </cell>
          <cell r="D576"/>
          <cell r="E576"/>
          <cell r="F576"/>
          <cell r="G576"/>
          <cell r="H576"/>
          <cell r="I576"/>
        </row>
        <row r="577">
          <cell r="A577">
            <v>63642565920</v>
          </cell>
          <cell r="B577">
            <v>23</v>
          </cell>
          <cell r="C577">
            <v>100</v>
          </cell>
          <cell r="D577"/>
          <cell r="E577"/>
          <cell r="F577"/>
          <cell r="G577"/>
          <cell r="H577"/>
          <cell r="I577"/>
        </row>
        <row r="578">
          <cell r="A578">
            <v>63642565925</v>
          </cell>
          <cell r="B578">
            <v>23</v>
          </cell>
          <cell r="C578">
            <v>120</v>
          </cell>
          <cell r="D578"/>
          <cell r="E578"/>
          <cell r="F578"/>
          <cell r="G578"/>
          <cell r="H578"/>
          <cell r="I578"/>
        </row>
        <row r="579">
          <cell r="A579">
            <v>63642567840</v>
          </cell>
          <cell r="B579"/>
          <cell r="C579"/>
          <cell r="D579"/>
          <cell r="E579"/>
          <cell r="F579">
            <v>23</v>
          </cell>
          <cell r="G579">
            <v>6</v>
          </cell>
          <cell r="H579"/>
          <cell r="I579"/>
        </row>
        <row r="580">
          <cell r="A580">
            <v>63642567955</v>
          </cell>
          <cell r="B580">
            <v>23</v>
          </cell>
          <cell r="C580">
            <v>1</v>
          </cell>
          <cell r="D580"/>
          <cell r="E580"/>
          <cell r="F580"/>
          <cell r="G580"/>
          <cell r="H580"/>
          <cell r="I580"/>
        </row>
        <row r="581">
          <cell r="A581">
            <v>63642582770</v>
          </cell>
          <cell r="B581">
            <v>23</v>
          </cell>
          <cell r="C581">
            <v>30</v>
          </cell>
          <cell r="D581"/>
          <cell r="E581"/>
          <cell r="F581"/>
          <cell r="G581"/>
          <cell r="H581"/>
          <cell r="I581"/>
        </row>
        <row r="582">
          <cell r="A582">
            <v>63642585700</v>
          </cell>
          <cell r="B582">
            <v>21</v>
          </cell>
          <cell r="C582">
            <v>10</v>
          </cell>
          <cell r="D582"/>
          <cell r="E582"/>
          <cell r="F582">
            <v>18</v>
          </cell>
          <cell r="G582">
            <v>5</v>
          </cell>
          <cell r="H582"/>
          <cell r="I582"/>
        </row>
        <row r="583">
          <cell r="A583">
            <v>63642585732</v>
          </cell>
          <cell r="B583"/>
          <cell r="C583"/>
          <cell r="D583"/>
          <cell r="E583"/>
          <cell r="F583">
            <v>23</v>
          </cell>
          <cell r="G583">
            <v>2</v>
          </cell>
          <cell r="H583">
            <v>23</v>
          </cell>
          <cell r="I583">
            <v>8</v>
          </cell>
        </row>
        <row r="584">
          <cell r="A584">
            <v>63642585749</v>
          </cell>
          <cell r="B584">
            <v>23</v>
          </cell>
          <cell r="C584">
            <v>2</v>
          </cell>
          <cell r="D584"/>
          <cell r="E584"/>
          <cell r="F584"/>
          <cell r="G584"/>
          <cell r="H584">
            <v>23</v>
          </cell>
          <cell r="I584">
            <v>5</v>
          </cell>
        </row>
        <row r="585">
          <cell r="A585">
            <v>63642585872</v>
          </cell>
          <cell r="B585"/>
          <cell r="C585"/>
          <cell r="D585"/>
          <cell r="E585"/>
          <cell r="F585">
            <v>23</v>
          </cell>
          <cell r="G585">
            <v>5</v>
          </cell>
          <cell r="H585"/>
          <cell r="I585"/>
        </row>
        <row r="586">
          <cell r="A586">
            <v>63642591563</v>
          </cell>
          <cell r="B586">
            <v>23</v>
          </cell>
          <cell r="C586">
            <v>100</v>
          </cell>
          <cell r="D586"/>
          <cell r="E586"/>
          <cell r="F586"/>
          <cell r="G586"/>
          <cell r="H586"/>
          <cell r="I586"/>
        </row>
        <row r="587">
          <cell r="A587">
            <v>63642595575</v>
          </cell>
          <cell r="B587">
            <v>23</v>
          </cell>
          <cell r="C587">
            <v>360</v>
          </cell>
          <cell r="D587"/>
          <cell r="E587"/>
          <cell r="F587">
            <v>23</v>
          </cell>
          <cell r="G587">
            <v>160</v>
          </cell>
          <cell r="H587"/>
          <cell r="I587"/>
        </row>
        <row r="588">
          <cell r="A588">
            <v>63642595577</v>
          </cell>
          <cell r="B588">
            <v>23</v>
          </cell>
          <cell r="C588">
            <v>225</v>
          </cell>
          <cell r="D588"/>
          <cell r="E588"/>
          <cell r="F588">
            <v>20</v>
          </cell>
          <cell r="G588">
            <v>80</v>
          </cell>
          <cell r="H588"/>
          <cell r="I588"/>
        </row>
        <row r="589">
          <cell r="A589">
            <v>63642597039</v>
          </cell>
          <cell r="B589">
            <v>23</v>
          </cell>
          <cell r="C589">
            <v>70</v>
          </cell>
          <cell r="D589"/>
          <cell r="E589"/>
          <cell r="F589">
            <v>23</v>
          </cell>
          <cell r="G589">
            <v>360</v>
          </cell>
          <cell r="H589">
            <v>23</v>
          </cell>
          <cell r="I589">
            <v>50</v>
          </cell>
        </row>
        <row r="590">
          <cell r="A590">
            <v>63642597045</v>
          </cell>
          <cell r="B590">
            <v>23</v>
          </cell>
          <cell r="C590">
            <v>60</v>
          </cell>
          <cell r="D590"/>
          <cell r="E590"/>
          <cell r="F590">
            <v>23</v>
          </cell>
          <cell r="G590">
            <v>135</v>
          </cell>
          <cell r="H590">
            <v>20</v>
          </cell>
          <cell r="I590">
            <v>50</v>
          </cell>
        </row>
        <row r="591">
          <cell r="A591">
            <v>63642597050</v>
          </cell>
          <cell r="B591">
            <v>23</v>
          </cell>
          <cell r="C591">
            <v>240</v>
          </cell>
          <cell r="D591"/>
          <cell r="E591"/>
          <cell r="F591">
            <v>23</v>
          </cell>
          <cell r="G591">
            <v>140</v>
          </cell>
          <cell r="H591">
            <v>23</v>
          </cell>
          <cell r="I591">
            <v>50</v>
          </cell>
        </row>
        <row r="592">
          <cell r="A592">
            <v>63642597052</v>
          </cell>
          <cell r="B592">
            <v>23</v>
          </cell>
          <cell r="C592">
            <v>20</v>
          </cell>
          <cell r="D592"/>
          <cell r="E592"/>
          <cell r="F592">
            <v>23</v>
          </cell>
          <cell r="G592">
            <v>70</v>
          </cell>
          <cell r="H592">
            <v>15</v>
          </cell>
          <cell r="I592">
            <v>100</v>
          </cell>
        </row>
        <row r="593">
          <cell r="A593">
            <v>63642597062</v>
          </cell>
          <cell r="B593"/>
          <cell r="C593"/>
          <cell r="D593"/>
          <cell r="E593"/>
          <cell r="F593">
            <v>23</v>
          </cell>
          <cell r="G593">
            <v>10</v>
          </cell>
          <cell r="H593"/>
          <cell r="I593"/>
        </row>
        <row r="594">
          <cell r="A594">
            <v>66252829993</v>
          </cell>
          <cell r="B594">
            <v>23</v>
          </cell>
          <cell r="C594">
            <v>170</v>
          </cell>
          <cell r="D594"/>
          <cell r="E594"/>
          <cell r="F594">
            <v>23</v>
          </cell>
          <cell r="G594">
            <v>68</v>
          </cell>
          <cell r="H594"/>
          <cell r="I594"/>
        </row>
        <row r="595">
          <cell r="A595">
            <v>66252829994</v>
          </cell>
          <cell r="B595">
            <v>23</v>
          </cell>
          <cell r="C595">
            <v>144</v>
          </cell>
          <cell r="D595"/>
          <cell r="E595"/>
          <cell r="F595">
            <v>23</v>
          </cell>
          <cell r="G595">
            <v>131</v>
          </cell>
          <cell r="H595">
            <v>23</v>
          </cell>
          <cell r="I595">
            <v>14</v>
          </cell>
        </row>
        <row r="596">
          <cell r="A596">
            <v>66252833014</v>
          </cell>
          <cell r="B596">
            <v>23</v>
          </cell>
          <cell r="C596">
            <v>5</v>
          </cell>
          <cell r="D596"/>
          <cell r="E596"/>
          <cell r="F596">
            <v>23</v>
          </cell>
          <cell r="G596">
            <v>10</v>
          </cell>
          <cell r="H596"/>
          <cell r="I596"/>
        </row>
        <row r="597">
          <cell r="A597">
            <v>66252833240</v>
          </cell>
          <cell r="B597"/>
          <cell r="C597"/>
          <cell r="D597"/>
          <cell r="E597"/>
          <cell r="F597"/>
          <cell r="G597"/>
          <cell r="H597">
            <v>19</v>
          </cell>
          <cell r="I597">
            <v>15</v>
          </cell>
        </row>
        <row r="598">
          <cell r="A598">
            <v>66252837245</v>
          </cell>
          <cell r="B598">
            <v>23</v>
          </cell>
          <cell r="C598">
            <v>10</v>
          </cell>
          <cell r="D598"/>
          <cell r="E598"/>
          <cell r="F598"/>
          <cell r="G598"/>
          <cell r="H598"/>
          <cell r="I598"/>
        </row>
        <row r="599">
          <cell r="A599">
            <v>66252838243</v>
          </cell>
          <cell r="B599"/>
          <cell r="C599"/>
          <cell r="D599"/>
          <cell r="E599"/>
          <cell r="F599">
            <v>23</v>
          </cell>
          <cell r="G599">
            <v>60</v>
          </cell>
          <cell r="H599"/>
          <cell r="I599"/>
        </row>
        <row r="600">
          <cell r="A600">
            <v>66252839600</v>
          </cell>
          <cell r="B600">
            <v>23</v>
          </cell>
          <cell r="C600">
            <v>100</v>
          </cell>
          <cell r="D600"/>
          <cell r="E600"/>
          <cell r="F600"/>
          <cell r="G600"/>
          <cell r="H600"/>
          <cell r="I600"/>
        </row>
        <row r="601">
          <cell r="A601">
            <v>66252925433</v>
          </cell>
          <cell r="B601">
            <v>23</v>
          </cell>
          <cell r="C601">
            <v>325</v>
          </cell>
          <cell r="D601"/>
          <cell r="E601"/>
          <cell r="F601">
            <v>23</v>
          </cell>
          <cell r="G601">
            <v>85</v>
          </cell>
          <cell r="H601"/>
          <cell r="I601"/>
        </row>
        <row r="602">
          <cell r="A602">
            <v>66254405528</v>
          </cell>
          <cell r="B602">
            <v>23</v>
          </cell>
          <cell r="C602">
            <v>325</v>
          </cell>
          <cell r="D602"/>
          <cell r="E602"/>
          <cell r="F602">
            <v>20</v>
          </cell>
          <cell r="G602">
            <v>868</v>
          </cell>
          <cell r="H602">
            <v>23</v>
          </cell>
          <cell r="I602">
            <v>10</v>
          </cell>
        </row>
        <row r="603">
          <cell r="A603">
            <v>66254405539</v>
          </cell>
          <cell r="B603">
            <v>23</v>
          </cell>
          <cell r="C603">
            <v>200</v>
          </cell>
          <cell r="D603"/>
          <cell r="E603"/>
          <cell r="F603">
            <v>23</v>
          </cell>
          <cell r="G603">
            <v>800</v>
          </cell>
          <cell r="H603">
            <v>23</v>
          </cell>
          <cell r="I603">
            <v>130</v>
          </cell>
        </row>
        <row r="604">
          <cell r="A604">
            <v>66254405540</v>
          </cell>
          <cell r="B604">
            <v>23</v>
          </cell>
          <cell r="C604">
            <v>525</v>
          </cell>
          <cell r="D604"/>
          <cell r="E604"/>
          <cell r="F604">
            <v>23</v>
          </cell>
          <cell r="G604">
            <v>800</v>
          </cell>
          <cell r="H604">
            <v>23</v>
          </cell>
          <cell r="I604">
            <v>10</v>
          </cell>
        </row>
        <row r="605">
          <cell r="A605">
            <v>66254405546</v>
          </cell>
          <cell r="B605">
            <v>23</v>
          </cell>
          <cell r="C605">
            <v>300</v>
          </cell>
          <cell r="D605"/>
          <cell r="E605"/>
          <cell r="F605">
            <v>23</v>
          </cell>
          <cell r="G605">
            <v>800</v>
          </cell>
          <cell r="H605">
            <v>23</v>
          </cell>
          <cell r="I605">
            <v>100</v>
          </cell>
        </row>
        <row r="606">
          <cell r="A606">
            <v>66254405548</v>
          </cell>
          <cell r="B606"/>
          <cell r="C606"/>
          <cell r="D606"/>
          <cell r="E606"/>
          <cell r="F606">
            <v>23</v>
          </cell>
          <cell r="G606">
            <v>100</v>
          </cell>
          <cell r="H606"/>
          <cell r="I606"/>
        </row>
        <row r="607">
          <cell r="A607">
            <v>66254405549</v>
          </cell>
          <cell r="B607"/>
          <cell r="C607"/>
          <cell r="D607"/>
          <cell r="E607"/>
          <cell r="F607">
            <v>23</v>
          </cell>
          <cell r="G607">
            <v>900</v>
          </cell>
          <cell r="H607">
            <v>23</v>
          </cell>
          <cell r="I607">
            <v>30</v>
          </cell>
        </row>
        <row r="608">
          <cell r="A608">
            <v>66254405552</v>
          </cell>
          <cell r="B608">
            <v>23</v>
          </cell>
          <cell r="C608">
            <v>25</v>
          </cell>
          <cell r="D608"/>
          <cell r="E608"/>
          <cell r="F608">
            <v>23</v>
          </cell>
          <cell r="G608">
            <v>800</v>
          </cell>
          <cell r="H608">
            <v>23</v>
          </cell>
          <cell r="I608">
            <v>210</v>
          </cell>
        </row>
        <row r="609">
          <cell r="A609">
            <v>66254405555</v>
          </cell>
          <cell r="B609"/>
          <cell r="C609"/>
          <cell r="D609"/>
          <cell r="E609"/>
          <cell r="F609">
            <v>23</v>
          </cell>
          <cell r="G609">
            <v>100</v>
          </cell>
          <cell r="H609"/>
          <cell r="I609"/>
        </row>
        <row r="610">
          <cell r="A610">
            <v>66254428977</v>
          </cell>
          <cell r="B610"/>
          <cell r="C610"/>
          <cell r="D610"/>
          <cell r="E610"/>
          <cell r="F610">
            <v>23</v>
          </cell>
          <cell r="G610">
            <v>1</v>
          </cell>
          <cell r="H610"/>
          <cell r="I610"/>
        </row>
        <row r="611">
          <cell r="A611">
            <v>66254429562</v>
          </cell>
          <cell r="B611">
            <v>17</v>
          </cell>
          <cell r="C611">
            <v>63</v>
          </cell>
          <cell r="D611"/>
          <cell r="E611"/>
          <cell r="F611">
            <v>23</v>
          </cell>
          <cell r="G611">
            <v>5</v>
          </cell>
          <cell r="H611">
            <v>23</v>
          </cell>
          <cell r="I611">
            <v>6</v>
          </cell>
        </row>
        <row r="612">
          <cell r="A612">
            <v>66254444909</v>
          </cell>
          <cell r="B612">
            <v>23</v>
          </cell>
          <cell r="C612">
            <v>50</v>
          </cell>
          <cell r="D612"/>
          <cell r="E612"/>
          <cell r="F612"/>
          <cell r="G612"/>
          <cell r="H612"/>
          <cell r="I612"/>
        </row>
        <row r="613">
          <cell r="A613">
            <v>66254470735</v>
          </cell>
          <cell r="B613"/>
          <cell r="C613"/>
          <cell r="D613"/>
          <cell r="E613"/>
          <cell r="F613">
            <v>23</v>
          </cell>
          <cell r="G613">
            <v>2</v>
          </cell>
          <cell r="H613"/>
          <cell r="I613"/>
        </row>
        <row r="614">
          <cell r="A614">
            <v>66254476601</v>
          </cell>
          <cell r="B614">
            <v>23</v>
          </cell>
          <cell r="C614">
            <v>100</v>
          </cell>
          <cell r="D614"/>
          <cell r="E614"/>
          <cell r="F614"/>
          <cell r="G614"/>
          <cell r="H614"/>
          <cell r="I614"/>
        </row>
        <row r="615">
          <cell r="A615">
            <v>66254477879</v>
          </cell>
          <cell r="B615"/>
          <cell r="C615"/>
          <cell r="D615"/>
          <cell r="E615"/>
          <cell r="F615">
            <v>23</v>
          </cell>
          <cell r="G615">
            <v>100</v>
          </cell>
          <cell r="H615">
            <v>23</v>
          </cell>
          <cell r="I615">
            <v>5</v>
          </cell>
        </row>
        <row r="616">
          <cell r="A616">
            <v>66254477881</v>
          </cell>
          <cell r="B616"/>
          <cell r="C616"/>
          <cell r="D616"/>
          <cell r="E616"/>
          <cell r="F616">
            <v>16</v>
          </cell>
          <cell r="G616">
            <v>100</v>
          </cell>
          <cell r="H616">
            <v>23</v>
          </cell>
          <cell r="I616">
            <v>50</v>
          </cell>
        </row>
        <row r="617">
          <cell r="A617">
            <v>66254477883</v>
          </cell>
          <cell r="B617"/>
          <cell r="C617"/>
          <cell r="D617"/>
          <cell r="E617"/>
          <cell r="F617">
            <v>23</v>
          </cell>
          <cell r="G617">
            <v>100</v>
          </cell>
          <cell r="H617"/>
          <cell r="I617"/>
        </row>
        <row r="618">
          <cell r="A618">
            <v>66254477884</v>
          </cell>
          <cell r="B618"/>
          <cell r="C618"/>
          <cell r="D618"/>
          <cell r="E618"/>
          <cell r="F618">
            <v>23</v>
          </cell>
          <cell r="G618">
            <v>100</v>
          </cell>
          <cell r="H618">
            <v>23</v>
          </cell>
          <cell r="I618">
            <v>5</v>
          </cell>
        </row>
        <row r="619">
          <cell r="A619">
            <v>66254477885</v>
          </cell>
          <cell r="B619">
            <v>23</v>
          </cell>
          <cell r="C619">
            <v>100</v>
          </cell>
          <cell r="D619"/>
          <cell r="E619"/>
          <cell r="F619"/>
          <cell r="G619"/>
          <cell r="H619"/>
          <cell r="I619"/>
        </row>
        <row r="620">
          <cell r="A620">
            <v>66254477888</v>
          </cell>
          <cell r="B620">
            <v>23</v>
          </cell>
          <cell r="C620">
            <v>100</v>
          </cell>
          <cell r="D620"/>
          <cell r="E620"/>
          <cell r="F620"/>
          <cell r="G620"/>
          <cell r="H620">
            <v>23</v>
          </cell>
          <cell r="I620">
            <v>5</v>
          </cell>
        </row>
        <row r="621">
          <cell r="A621">
            <v>66254477927</v>
          </cell>
          <cell r="B621">
            <v>23</v>
          </cell>
          <cell r="C621">
            <v>360</v>
          </cell>
          <cell r="D621"/>
          <cell r="E621"/>
          <cell r="F621">
            <v>20</v>
          </cell>
          <cell r="G621">
            <v>179</v>
          </cell>
          <cell r="H621"/>
          <cell r="I621"/>
        </row>
        <row r="622">
          <cell r="A622">
            <v>66254477932</v>
          </cell>
          <cell r="B622"/>
          <cell r="C622"/>
          <cell r="D622"/>
          <cell r="E622"/>
          <cell r="F622">
            <v>23</v>
          </cell>
          <cell r="G622">
            <v>124</v>
          </cell>
          <cell r="H622"/>
          <cell r="I622"/>
        </row>
        <row r="623">
          <cell r="A623">
            <v>66261021195</v>
          </cell>
          <cell r="B623"/>
          <cell r="C623"/>
          <cell r="D623"/>
          <cell r="E623"/>
          <cell r="F623">
            <v>23</v>
          </cell>
          <cell r="G623">
            <v>50</v>
          </cell>
          <cell r="H623"/>
          <cell r="I623"/>
        </row>
        <row r="624">
          <cell r="A624">
            <v>66261021196</v>
          </cell>
          <cell r="B624"/>
          <cell r="C624"/>
          <cell r="D624"/>
          <cell r="E624"/>
          <cell r="F624">
            <v>23</v>
          </cell>
          <cell r="G624">
            <v>50</v>
          </cell>
          <cell r="H624"/>
          <cell r="I624"/>
        </row>
        <row r="625">
          <cell r="A625">
            <v>66261032772</v>
          </cell>
          <cell r="B625">
            <v>23</v>
          </cell>
          <cell r="C625">
            <v>645</v>
          </cell>
          <cell r="D625">
            <v>13</v>
          </cell>
          <cell r="E625">
            <v>10</v>
          </cell>
          <cell r="F625">
            <v>23</v>
          </cell>
          <cell r="G625">
            <v>105</v>
          </cell>
          <cell r="H625"/>
          <cell r="I625"/>
        </row>
        <row r="626">
          <cell r="A626">
            <v>66261032773</v>
          </cell>
          <cell r="B626">
            <v>23</v>
          </cell>
          <cell r="C626">
            <v>1000</v>
          </cell>
          <cell r="D626">
            <v>23</v>
          </cell>
          <cell r="E626">
            <v>15</v>
          </cell>
          <cell r="F626">
            <v>23</v>
          </cell>
          <cell r="G626">
            <v>245</v>
          </cell>
          <cell r="H626"/>
          <cell r="I626"/>
        </row>
        <row r="627">
          <cell r="A627">
            <v>66261032774</v>
          </cell>
          <cell r="B627">
            <v>23</v>
          </cell>
          <cell r="C627">
            <v>400</v>
          </cell>
          <cell r="D627">
            <v>21</v>
          </cell>
          <cell r="E627">
            <v>120</v>
          </cell>
          <cell r="F627">
            <v>23</v>
          </cell>
          <cell r="G627">
            <v>402</v>
          </cell>
          <cell r="H627"/>
          <cell r="I627"/>
        </row>
        <row r="628">
          <cell r="A628">
            <v>66261032775</v>
          </cell>
          <cell r="B628">
            <v>23</v>
          </cell>
          <cell r="C628">
            <v>335</v>
          </cell>
          <cell r="D628">
            <v>23</v>
          </cell>
          <cell r="E628">
            <v>15</v>
          </cell>
          <cell r="F628">
            <v>23</v>
          </cell>
          <cell r="G628">
            <v>88</v>
          </cell>
          <cell r="H628"/>
          <cell r="I628"/>
        </row>
        <row r="629">
          <cell r="A629">
            <v>66261034247</v>
          </cell>
          <cell r="B629">
            <v>23</v>
          </cell>
          <cell r="C629">
            <v>74</v>
          </cell>
          <cell r="D629"/>
          <cell r="E629"/>
          <cell r="F629">
            <v>23</v>
          </cell>
          <cell r="G629">
            <v>145</v>
          </cell>
          <cell r="H629">
            <v>23</v>
          </cell>
          <cell r="I629">
            <v>30</v>
          </cell>
        </row>
        <row r="630">
          <cell r="A630">
            <v>66261034248</v>
          </cell>
          <cell r="B630">
            <v>23</v>
          </cell>
          <cell r="C630">
            <v>140</v>
          </cell>
          <cell r="D630"/>
          <cell r="E630"/>
          <cell r="F630">
            <v>23</v>
          </cell>
          <cell r="G630">
            <v>160</v>
          </cell>
          <cell r="H630"/>
          <cell r="I630"/>
        </row>
        <row r="631">
          <cell r="A631">
            <v>66261058000</v>
          </cell>
          <cell r="B631"/>
          <cell r="C631"/>
          <cell r="D631"/>
          <cell r="E631"/>
          <cell r="F631">
            <v>13</v>
          </cell>
          <cell r="G631">
            <v>2</v>
          </cell>
          <cell r="H631">
            <v>23</v>
          </cell>
          <cell r="I631">
            <v>1</v>
          </cell>
        </row>
        <row r="632">
          <cell r="A632">
            <v>66261058002</v>
          </cell>
          <cell r="B632"/>
          <cell r="C632"/>
          <cell r="D632"/>
          <cell r="E632"/>
          <cell r="F632">
            <v>23</v>
          </cell>
          <cell r="G632">
            <v>23</v>
          </cell>
          <cell r="H632"/>
          <cell r="I632"/>
        </row>
        <row r="633">
          <cell r="A633">
            <v>66261058005</v>
          </cell>
          <cell r="B633">
            <v>23</v>
          </cell>
          <cell r="C633">
            <v>60</v>
          </cell>
          <cell r="D633"/>
          <cell r="E633"/>
          <cell r="F633"/>
          <cell r="G633"/>
          <cell r="H633"/>
          <cell r="I633"/>
        </row>
        <row r="634">
          <cell r="A634">
            <v>66261096557</v>
          </cell>
          <cell r="B634">
            <v>23</v>
          </cell>
          <cell r="C634">
            <v>17</v>
          </cell>
          <cell r="D634"/>
          <cell r="E634"/>
          <cell r="F634">
            <v>17</v>
          </cell>
          <cell r="G634">
            <v>122</v>
          </cell>
          <cell r="H634"/>
          <cell r="I634"/>
        </row>
        <row r="635">
          <cell r="A635">
            <v>66261099378</v>
          </cell>
          <cell r="B635"/>
          <cell r="C635"/>
          <cell r="D635"/>
          <cell r="E635"/>
          <cell r="F635">
            <v>23</v>
          </cell>
          <cell r="G635">
            <v>3</v>
          </cell>
          <cell r="H635">
            <v>23</v>
          </cell>
          <cell r="I635">
            <v>3</v>
          </cell>
        </row>
        <row r="636">
          <cell r="A636">
            <v>66261110839</v>
          </cell>
          <cell r="B636"/>
          <cell r="C636"/>
          <cell r="D636"/>
          <cell r="E636"/>
          <cell r="F636">
            <v>23</v>
          </cell>
          <cell r="G636">
            <v>50</v>
          </cell>
          <cell r="H636"/>
          <cell r="I636"/>
        </row>
        <row r="637">
          <cell r="A637">
            <v>66261110840</v>
          </cell>
          <cell r="B637">
            <v>23</v>
          </cell>
          <cell r="C637">
            <v>10</v>
          </cell>
          <cell r="D637"/>
          <cell r="E637"/>
          <cell r="F637"/>
          <cell r="G637"/>
          <cell r="H637"/>
          <cell r="I637"/>
        </row>
        <row r="638">
          <cell r="A638">
            <v>66261110864</v>
          </cell>
          <cell r="B638">
            <v>19</v>
          </cell>
          <cell r="C638">
            <v>20</v>
          </cell>
          <cell r="D638"/>
          <cell r="E638"/>
          <cell r="F638"/>
          <cell r="G638"/>
          <cell r="H638"/>
          <cell r="I638"/>
        </row>
        <row r="639">
          <cell r="A639">
            <v>66261149757</v>
          </cell>
          <cell r="B639">
            <v>23</v>
          </cell>
          <cell r="C639">
            <v>7</v>
          </cell>
          <cell r="D639"/>
          <cell r="E639"/>
          <cell r="F639"/>
          <cell r="G639"/>
          <cell r="H639"/>
          <cell r="I639"/>
        </row>
        <row r="640">
          <cell r="A640">
            <v>66261149758</v>
          </cell>
          <cell r="B640">
            <v>23</v>
          </cell>
          <cell r="C640">
            <v>5</v>
          </cell>
          <cell r="D640"/>
          <cell r="E640"/>
          <cell r="F640"/>
          <cell r="G640"/>
          <cell r="H640"/>
          <cell r="I640"/>
        </row>
        <row r="641">
          <cell r="A641">
            <v>66261149761</v>
          </cell>
          <cell r="B641">
            <v>23</v>
          </cell>
          <cell r="C641">
            <v>5</v>
          </cell>
          <cell r="D641"/>
          <cell r="E641"/>
          <cell r="F641"/>
          <cell r="G641"/>
          <cell r="H641"/>
          <cell r="I641"/>
        </row>
        <row r="642">
          <cell r="A642">
            <v>66261151672</v>
          </cell>
          <cell r="B642">
            <v>23</v>
          </cell>
          <cell r="C642">
            <v>50</v>
          </cell>
          <cell r="D642"/>
          <cell r="E642"/>
          <cell r="F642"/>
          <cell r="G642"/>
          <cell r="H642">
            <v>23</v>
          </cell>
          <cell r="I642">
            <v>20</v>
          </cell>
        </row>
        <row r="643">
          <cell r="A643">
            <v>66261151684</v>
          </cell>
          <cell r="B643">
            <v>23</v>
          </cell>
          <cell r="C643">
            <v>50</v>
          </cell>
          <cell r="D643"/>
          <cell r="E643"/>
          <cell r="F643"/>
          <cell r="G643"/>
          <cell r="H643"/>
          <cell r="I643"/>
        </row>
        <row r="644">
          <cell r="A644">
            <v>66261151796</v>
          </cell>
          <cell r="B644"/>
          <cell r="C644"/>
          <cell r="D644"/>
          <cell r="E644"/>
          <cell r="F644">
            <v>23</v>
          </cell>
          <cell r="G644">
            <v>10</v>
          </cell>
          <cell r="H644">
            <v>23</v>
          </cell>
          <cell r="I644">
            <v>70</v>
          </cell>
        </row>
        <row r="645">
          <cell r="A645">
            <v>66261180892</v>
          </cell>
          <cell r="B645">
            <v>23</v>
          </cell>
          <cell r="C645">
            <v>5</v>
          </cell>
          <cell r="D645"/>
          <cell r="E645"/>
          <cell r="F645"/>
          <cell r="G645"/>
          <cell r="H645"/>
          <cell r="I645"/>
        </row>
        <row r="646">
          <cell r="A646">
            <v>66261180893</v>
          </cell>
          <cell r="B646">
            <v>23</v>
          </cell>
          <cell r="C646">
            <v>7</v>
          </cell>
          <cell r="D646"/>
          <cell r="E646"/>
          <cell r="F646"/>
          <cell r="G646"/>
          <cell r="H646"/>
          <cell r="I646"/>
        </row>
        <row r="647">
          <cell r="A647">
            <v>66623303783</v>
          </cell>
          <cell r="B647">
            <v>23</v>
          </cell>
          <cell r="C647">
            <v>1</v>
          </cell>
          <cell r="D647"/>
          <cell r="E647"/>
          <cell r="F647">
            <v>19</v>
          </cell>
          <cell r="G647">
            <v>19</v>
          </cell>
          <cell r="H647">
            <v>23</v>
          </cell>
          <cell r="I647">
            <v>15</v>
          </cell>
        </row>
        <row r="648">
          <cell r="A648">
            <v>66623303912</v>
          </cell>
          <cell r="B648">
            <v>11</v>
          </cell>
          <cell r="C648">
            <v>28</v>
          </cell>
          <cell r="D648"/>
          <cell r="E648"/>
          <cell r="F648">
            <v>12</v>
          </cell>
          <cell r="G648">
            <v>15</v>
          </cell>
          <cell r="H648"/>
          <cell r="I648"/>
        </row>
        <row r="649">
          <cell r="A649">
            <v>66623303916</v>
          </cell>
          <cell r="B649">
            <v>23</v>
          </cell>
          <cell r="C649">
            <v>16</v>
          </cell>
          <cell r="D649"/>
          <cell r="E649"/>
          <cell r="F649">
            <v>23</v>
          </cell>
          <cell r="G649">
            <v>60</v>
          </cell>
          <cell r="H649">
            <v>17</v>
          </cell>
          <cell r="I649">
            <v>8</v>
          </cell>
        </row>
        <row r="650">
          <cell r="A650">
            <v>66623324933</v>
          </cell>
          <cell r="B650">
            <v>23</v>
          </cell>
          <cell r="C650">
            <v>6</v>
          </cell>
          <cell r="D650"/>
          <cell r="E650"/>
          <cell r="F650">
            <v>23</v>
          </cell>
          <cell r="G650">
            <v>93</v>
          </cell>
          <cell r="H650"/>
          <cell r="I650"/>
        </row>
        <row r="651">
          <cell r="A651">
            <v>66623324952</v>
          </cell>
          <cell r="B651">
            <v>23</v>
          </cell>
          <cell r="C651">
            <v>3</v>
          </cell>
          <cell r="D651">
            <v>23</v>
          </cell>
          <cell r="E651">
            <v>20</v>
          </cell>
          <cell r="F651">
            <v>23</v>
          </cell>
          <cell r="G651">
            <v>80</v>
          </cell>
          <cell r="H651">
            <v>4</v>
          </cell>
          <cell r="I651">
            <v>20</v>
          </cell>
        </row>
        <row r="652">
          <cell r="A652">
            <v>66623324954</v>
          </cell>
          <cell r="B652">
            <v>23</v>
          </cell>
          <cell r="C652">
            <v>7</v>
          </cell>
          <cell r="D652"/>
          <cell r="E652"/>
          <cell r="F652">
            <v>23</v>
          </cell>
          <cell r="G652">
            <v>33</v>
          </cell>
          <cell r="H652">
            <v>23</v>
          </cell>
          <cell r="I652">
            <v>20</v>
          </cell>
        </row>
        <row r="653">
          <cell r="A653">
            <v>66623328389</v>
          </cell>
          <cell r="B653">
            <v>23</v>
          </cell>
          <cell r="C653">
            <v>100</v>
          </cell>
          <cell r="D653"/>
          <cell r="E653"/>
          <cell r="F653">
            <v>23</v>
          </cell>
          <cell r="G653">
            <v>500</v>
          </cell>
          <cell r="H653">
            <v>12</v>
          </cell>
          <cell r="I653">
            <v>58</v>
          </cell>
        </row>
        <row r="654">
          <cell r="A654">
            <v>66623328392</v>
          </cell>
          <cell r="B654"/>
          <cell r="C654"/>
          <cell r="D654"/>
          <cell r="E654"/>
          <cell r="F654">
            <v>23</v>
          </cell>
          <cell r="G654">
            <v>150</v>
          </cell>
          <cell r="H654"/>
          <cell r="I654"/>
        </row>
        <row r="655">
          <cell r="A655">
            <v>66623328542</v>
          </cell>
          <cell r="B655"/>
          <cell r="C655"/>
          <cell r="D655"/>
          <cell r="E655"/>
          <cell r="F655">
            <v>23</v>
          </cell>
          <cell r="G655">
            <v>350</v>
          </cell>
          <cell r="H655">
            <v>23</v>
          </cell>
          <cell r="I655">
            <v>50</v>
          </cell>
        </row>
        <row r="656">
          <cell r="A656">
            <v>66623328547</v>
          </cell>
          <cell r="B656">
            <v>23</v>
          </cell>
          <cell r="C656">
            <v>50</v>
          </cell>
          <cell r="D656"/>
          <cell r="E656"/>
          <cell r="F656">
            <v>23</v>
          </cell>
          <cell r="G656">
            <v>250</v>
          </cell>
          <cell r="H656"/>
          <cell r="I656"/>
        </row>
        <row r="657">
          <cell r="A657">
            <v>66623328548</v>
          </cell>
          <cell r="B657">
            <v>23</v>
          </cell>
          <cell r="C657">
            <v>150</v>
          </cell>
          <cell r="D657"/>
          <cell r="E657"/>
          <cell r="F657">
            <v>23</v>
          </cell>
          <cell r="G657">
            <v>200</v>
          </cell>
          <cell r="H657">
            <v>23</v>
          </cell>
          <cell r="I657">
            <v>50</v>
          </cell>
        </row>
        <row r="658">
          <cell r="A658">
            <v>66623378340</v>
          </cell>
          <cell r="B658"/>
          <cell r="C658"/>
          <cell r="D658"/>
          <cell r="E658"/>
          <cell r="F658">
            <v>23</v>
          </cell>
          <cell r="G658">
            <v>24</v>
          </cell>
          <cell r="H658"/>
          <cell r="I658"/>
        </row>
        <row r="659">
          <cell r="A659">
            <v>66623378342</v>
          </cell>
          <cell r="B659"/>
          <cell r="C659"/>
          <cell r="D659"/>
          <cell r="E659"/>
          <cell r="F659">
            <v>23</v>
          </cell>
          <cell r="G659">
            <v>174</v>
          </cell>
          <cell r="H659"/>
          <cell r="I659"/>
        </row>
        <row r="660">
          <cell r="A660">
            <v>69957325730</v>
          </cell>
          <cell r="B660"/>
          <cell r="C660"/>
          <cell r="D660"/>
          <cell r="E660"/>
          <cell r="F660">
            <v>23</v>
          </cell>
          <cell r="G660">
            <v>100</v>
          </cell>
          <cell r="H660"/>
          <cell r="I660"/>
        </row>
        <row r="661">
          <cell r="A661">
            <v>69957325731</v>
          </cell>
          <cell r="B661"/>
          <cell r="C661"/>
          <cell r="D661"/>
          <cell r="E661"/>
          <cell r="F661">
            <v>23</v>
          </cell>
          <cell r="G661">
            <v>100</v>
          </cell>
          <cell r="H661"/>
          <cell r="I661"/>
        </row>
        <row r="662">
          <cell r="A662">
            <v>69957325732</v>
          </cell>
          <cell r="B662"/>
          <cell r="C662"/>
          <cell r="D662"/>
          <cell r="E662"/>
          <cell r="F662">
            <v>23</v>
          </cell>
          <cell r="G662">
            <v>100</v>
          </cell>
          <cell r="H662"/>
          <cell r="I662"/>
        </row>
        <row r="663">
          <cell r="A663">
            <v>69957325733</v>
          </cell>
          <cell r="B663"/>
          <cell r="C663"/>
          <cell r="D663"/>
          <cell r="E663"/>
          <cell r="F663">
            <v>23</v>
          </cell>
          <cell r="G663">
            <v>100</v>
          </cell>
          <cell r="H663">
            <v>23</v>
          </cell>
          <cell r="I663">
            <v>50</v>
          </cell>
        </row>
        <row r="664">
          <cell r="A664">
            <v>69957325736</v>
          </cell>
          <cell r="B664"/>
          <cell r="C664"/>
          <cell r="D664"/>
          <cell r="E664"/>
          <cell r="F664">
            <v>23</v>
          </cell>
          <cell r="G664">
            <v>100</v>
          </cell>
          <cell r="H664"/>
          <cell r="I664"/>
        </row>
        <row r="665">
          <cell r="A665">
            <v>69957325986</v>
          </cell>
          <cell r="B665">
            <v>14</v>
          </cell>
          <cell r="C665">
            <v>78</v>
          </cell>
          <cell r="D665"/>
          <cell r="E665"/>
          <cell r="F665">
            <v>23</v>
          </cell>
          <cell r="G665">
            <v>211</v>
          </cell>
          <cell r="H665">
            <v>23</v>
          </cell>
          <cell r="I665">
            <v>150</v>
          </cell>
        </row>
        <row r="666">
          <cell r="A666">
            <v>69957325987</v>
          </cell>
          <cell r="B666">
            <v>23</v>
          </cell>
          <cell r="C666">
            <v>50</v>
          </cell>
          <cell r="D666"/>
          <cell r="E666"/>
          <cell r="F666">
            <v>23</v>
          </cell>
          <cell r="G666">
            <v>360</v>
          </cell>
          <cell r="H666">
            <v>23</v>
          </cell>
          <cell r="I666">
            <v>55</v>
          </cell>
        </row>
        <row r="667">
          <cell r="A667">
            <v>69957325988</v>
          </cell>
          <cell r="B667"/>
          <cell r="C667"/>
          <cell r="D667"/>
          <cell r="E667"/>
          <cell r="F667">
            <v>23</v>
          </cell>
          <cell r="G667">
            <v>211</v>
          </cell>
          <cell r="H667">
            <v>23</v>
          </cell>
          <cell r="I667">
            <v>50</v>
          </cell>
        </row>
        <row r="668">
          <cell r="A668">
            <v>69957325990</v>
          </cell>
          <cell r="B668">
            <v>23</v>
          </cell>
          <cell r="C668">
            <v>50</v>
          </cell>
          <cell r="D668"/>
          <cell r="E668"/>
          <cell r="F668">
            <v>23</v>
          </cell>
          <cell r="G668">
            <v>110</v>
          </cell>
          <cell r="H668"/>
          <cell r="I668"/>
        </row>
        <row r="669">
          <cell r="A669">
            <v>69957325991</v>
          </cell>
          <cell r="B669">
            <v>23</v>
          </cell>
          <cell r="C669">
            <v>50</v>
          </cell>
          <cell r="D669"/>
          <cell r="E669"/>
          <cell r="F669">
            <v>22</v>
          </cell>
          <cell r="G669">
            <v>204</v>
          </cell>
          <cell r="H669">
            <v>23</v>
          </cell>
          <cell r="I669">
            <v>50</v>
          </cell>
        </row>
        <row r="670">
          <cell r="A670">
            <v>69957352841</v>
          </cell>
          <cell r="B670">
            <v>23</v>
          </cell>
          <cell r="C670">
            <v>200</v>
          </cell>
          <cell r="D670"/>
          <cell r="E670"/>
          <cell r="F670"/>
          <cell r="G670"/>
          <cell r="H670"/>
          <cell r="I670"/>
        </row>
        <row r="671">
          <cell r="A671">
            <v>69957352844</v>
          </cell>
          <cell r="B671">
            <v>23</v>
          </cell>
          <cell r="C671">
            <v>200</v>
          </cell>
          <cell r="D671"/>
          <cell r="E671"/>
          <cell r="F671"/>
          <cell r="G671"/>
          <cell r="H671"/>
          <cell r="I671"/>
        </row>
        <row r="672">
          <cell r="A672">
            <v>69957352846</v>
          </cell>
          <cell r="B672">
            <v>23</v>
          </cell>
          <cell r="C672">
            <v>100</v>
          </cell>
          <cell r="D672"/>
          <cell r="E672"/>
          <cell r="F672"/>
          <cell r="G672"/>
          <cell r="H672"/>
          <cell r="I672"/>
        </row>
        <row r="673">
          <cell r="A673">
            <v>69957352848</v>
          </cell>
          <cell r="B673">
            <v>23</v>
          </cell>
          <cell r="C673">
            <v>100</v>
          </cell>
          <cell r="D673"/>
          <cell r="E673"/>
          <cell r="F673"/>
          <cell r="G673"/>
          <cell r="H673"/>
          <cell r="I673"/>
        </row>
        <row r="674">
          <cell r="A674">
            <v>69957352849</v>
          </cell>
          <cell r="B674">
            <v>23</v>
          </cell>
          <cell r="C674">
            <v>100</v>
          </cell>
          <cell r="D674"/>
          <cell r="E674"/>
          <cell r="F674"/>
          <cell r="G674"/>
          <cell r="H674"/>
          <cell r="I674"/>
        </row>
        <row r="675">
          <cell r="A675">
            <v>69957352853</v>
          </cell>
          <cell r="B675">
            <v>23</v>
          </cell>
          <cell r="C675">
            <v>120</v>
          </cell>
          <cell r="D675"/>
          <cell r="E675"/>
          <cell r="F675"/>
          <cell r="G675"/>
          <cell r="H675"/>
          <cell r="I675"/>
        </row>
        <row r="676">
          <cell r="A676">
            <v>69957352854</v>
          </cell>
          <cell r="B676">
            <v>22</v>
          </cell>
          <cell r="C676">
            <v>30</v>
          </cell>
          <cell r="D676"/>
          <cell r="E676"/>
          <cell r="F676"/>
          <cell r="G676"/>
          <cell r="H676"/>
          <cell r="I676"/>
        </row>
        <row r="677">
          <cell r="A677">
            <v>69957382826</v>
          </cell>
          <cell r="B677">
            <v>23</v>
          </cell>
          <cell r="C677">
            <v>5</v>
          </cell>
          <cell r="D677"/>
          <cell r="E677"/>
          <cell r="F677"/>
          <cell r="G677"/>
          <cell r="H677"/>
          <cell r="I677"/>
        </row>
        <row r="678">
          <cell r="A678">
            <v>69957389455</v>
          </cell>
          <cell r="B678">
            <v>23</v>
          </cell>
          <cell r="C678">
            <v>20</v>
          </cell>
          <cell r="D678"/>
          <cell r="E678"/>
          <cell r="F678"/>
          <cell r="G678"/>
          <cell r="H678"/>
          <cell r="I678"/>
        </row>
        <row r="679">
          <cell r="A679">
            <v>69957394468</v>
          </cell>
          <cell r="B679"/>
          <cell r="C679"/>
          <cell r="D679"/>
          <cell r="E679"/>
          <cell r="F679">
            <v>14</v>
          </cell>
          <cell r="G679">
            <v>44</v>
          </cell>
          <cell r="H679"/>
          <cell r="I679"/>
        </row>
        <row r="680">
          <cell r="A680">
            <v>69957394469</v>
          </cell>
          <cell r="B680"/>
          <cell r="C680"/>
          <cell r="D680"/>
          <cell r="E680"/>
          <cell r="F680">
            <v>23</v>
          </cell>
          <cell r="G680">
            <v>50</v>
          </cell>
          <cell r="H680"/>
          <cell r="I680"/>
        </row>
        <row r="681">
          <cell r="A681">
            <v>69957394602</v>
          </cell>
          <cell r="B681">
            <v>21</v>
          </cell>
          <cell r="C681">
            <v>27</v>
          </cell>
          <cell r="D681"/>
          <cell r="E681"/>
          <cell r="F681"/>
          <cell r="G681"/>
          <cell r="H681"/>
          <cell r="I681"/>
        </row>
        <row r="682">
          <cell r="A682">
            <v>7660707022</v>
          </cell>
          <cell r="B682">
            <v>23</v>
          </cell>
          <cell r="C682">
            <v>5</v>
          </cell>
          <cell r="D682"/>
          <cell r="E682"/>
          <cell r="F682"/>
          <cell r="G682"/>
          <cell r="H682"/>
          <cell r="I682"/>
        </row>
        <row r="683">
          <cell r="A683">
            <v>7660707987</v>
          </cell>
          <cell r="B683"/>
          <cell r="C683"/>
          <cell r="D683"/>
          <cell r="E683"/>
          <cell r="F683">
            <v>23</v>
          </cell>
          <cell r="G683">
            <v>1</v>
          </cell>
          <cell r="H683"/>
          <cell r="I683"/>
        </row>
        <row r="684">
          <cell r="A684">
            <v>7660719198</v>
          </cell>
          <cell r="B684"/>
          <cell r="C684"/>
          <cell r="D684"/>
          <cell r="E684"/>
          <cell r="F684">
            <v>23</v>
          </cell>
          <cell r="G684">
            <v>1</v>
          </cell>
          <cell r="H684"/>
          <cell r="I684"/>
        </row>
        <row r="685">
          <cell r="A685">
            <v>77696081105</v>
          </cell>
          <cell r="B685"/>
          <cell r="C685"/>
          <cell r="D685"/>
          <cell r="E685"/>
          <cell r="F685">
            <v>23</v>
          </cell>
          <cell r="G685">
            <v>50</v>
          </cell>
          <cell r="H685"/>
          <cell r="I685"/>
        </row>
        <row r="686">
          <cell r="A686">
            <v>77696081106</v>
          </cell>
          <cell r="B686"/>
          <cell r="C686"/>
          <cell r="D686"/>
          <cell r="E686"/>
          <cell r="F686">
            <v>23</v>
          </cell>
          <cell r="G686">
            <v>50</v>
          </cell>
          <cell r="H686"/>
          <cell r="I686"/>
        </row>
        <row r="687">
          <cell r="A687">
            <v>77696081111</v>
          </cell>
          <cell r="B687"/>
          <cell r="C687"/>
          <cell r="D687"/>
          <cell r="E687"/>
          <cell r="F687">
            <v>23</v>
          </cell>
          <cell r="G687">
            <v>50</v>
          </cell>
          <cell r="H687">
            <v>23</v>
          </cell>
          <cell r="I687">
            <v>10</v>
          </cell>
        </row>
        <row r="688">
          <cell r="A688">
            <v>77696081112</v>
          </cell>
          <cell r="B688"/>
          <cell r="C688"/>
          <cell r="D688"/>
          <cell r="E688"/>
          <cell r="F688"/>
          <cell r="G688"/>
          <cell r="H688">
            <v>23</v>
          </cell>
          <cell r="I688">
            <v>5</v>
          </cell>
        </row>
        <row r="689">
          <cell r="A689">
            <v>77696088146</v>
          </cell>
          <cell r="B689"/>
          <cell r="C689"/>
          <cell r="D689"/>
          <cell r="E689"/>
          <cell r="F689">
            <v>23</v>
          </cell>
          <cell r="G689">
            <v>2</v>
          </cell>
          <cell r="H689"/>
          <cell r="I689"/>
        </row>
        <row r="690">
          <cell r="A690">
            <v>77696088151</v>
          </cell>
          <cell r="B690"/>
          <cell r="C690"/>
          <cell r="D690"/>
          <cell r="E690"/>
          <cell r="F690">
            <v>23</v>
          </cell>
          <cell r="G690">
            <v>11</v>
          </cell>
          <cell r="H690"/>
          <cell r="I690"/>
        </row>
        <row r="691">
          <cell r="A691">
            <v>78072710197</v>
          </cell>
          <cell r="B691">
            <v>18</v>
          </cell>
          <cell r="C691">
            <v>170</v>
          </cell>
          <cell r="D691"/>
          <cell r="E691"/>
          <cell r="F691"/>
          <cell r="G691"/>
          <cell r="H691"/>
          <cell r="I691"/>
        </row>
        <row r="692">
          <cell r="A692">
            <v>78072710209</v>
          </cell>
          <cell r="B692">
            <v>23</v>
          </cell>
          <cell r="C692">
            <v>200</v>
          </cell>
          <cell r="D692"/>
          <cell r="E692"/>
          <cell r="F692">
            <v>23</v>
          </cell>
          <cell r="G692">
            <v>2000</v>
          </cell>
          <cell r="H692"/>
          <cell r="I692"/>
        </row>
        <row r="693">
          <cell r="A693">
            <v>78072710211</v>
          </cell>
          <cell r="B693">
            <v>23</v>
          </cell>
          <cell r="C693">
            <v>100</v>
          </cell>
          <cell r="D693"/>
          <cell r="E693"/>
          <cell r="F693"/>
          <cell r="G693"/>
          <cell r="H693"/>
          <cell r="I693"/>
        </row>
        <row r="694">
          <cell r="A694">
            <v>78072710212</v>
          </cell>
          <cell r="B694">
            <v>11</v>
          </cell>
          <cell r="C694">
            <v>185</v>
          </cell>
          <cell r="D694"/>
          <cell r="E694"/>
          <cell r="F694">
            <v>9</v>
          </cell>
          <cell r="G694">
            <v>200</v>
          </cell>
          <cell r="H694"/>
          <cell r="I694"/>
        </row>
        <row r="695">
          <cell r="A695">
            <v>78072710216</v>
          </cell>
          <cell r="B695"/>
          <cell r="C695"/>
          <cell r="D695"/>
          <cell r="E695"/>
          <cell r="F695">
            <v>19</v>
          </cell>
          <cell r="G695">
            <v>200</v>
          </cell>
          <cell r="H695"/>
          <cell r="I695"/>
        </row>
        <row r="696">
          <cell r="A696">
            <v>78072710221</v>
          </cell>
          <cell r="B696"/>
          <cell r="C696"/>
          <cell r="D696"/>
          <cell r="E696"/>
          <cell r="F696">
            <v>23</v>
          </cell>
          <cell r="G696">
            <v>100</v>
          </cell>
          <cell r="H696"/>
          <cell r="I696"/>
        </row>
        <row r="697">
          <cell r="A697">
            <v>78072710222</v>
          </cell>
          <cell r="B697">
            <v>23</v>
          </cell>
          <cell r="C697">
            <v>100</v>
          </cell>
          <cell r="D697"/>
          <cell r="E697"/>
          <cell r="F697">
            <v>23</v>
          </cell>
          <cell r="G697">
            <v>100</v>
          </cell>
          <cell r="H697"/>
          <cell r="I697"/>
        </row>
        <row r="698">
          <cell r="A698">
            <v>78072710224</v>
          </cell>
          <cell r="B698">
            <v>23</v>
          </cell>
          <cell r="C698">
            <v>100</v>
          </cell>
          <cell r="D698"/>
          <cell r="E698"/>
          <cell r="F698"/>
          <cell r="G698"/>
          <cell r="H698"/>
          <cell r="I698"/>
        </row>
        <row r="699">
          <cell r="A699">
            <v>78072715575</v>
          </cell>
          <cell r="B699">
            <v>23</v>
          </cell>
          <cell r="C699">
            <v>50</v>
          </cell>
          <cell r="D699"/>
          <cell r="E699"/>
          <cell r="F699"/>
          <cell r="G699"/>
          <cell r="H699"/>
          <cell r="I699"/>
        </row>
        <row r="700">
          <cell r="A700">
            <v>78072715660</v>
          </cell>
          <cell r="B700">
            <v>23</v>
          </cell>
          <cell r="C700">
            <v>50</v>
          </cell>
          <cell r="D700"/>
          <cell r="E700"/>
          <cell r="F700"/>
          <cell r="G700"/>
          <cell r="H700"/>
          <cell r="I700"/>
        </row>
        <row r="701">
          <cell r="A701">
            <v>78072715662</v>
          </cell>
          <cell r="B701">
            <v>23</v>
          </cell>
          <cell r="C701">
            <v>100</v>
          </cell>
          <cell r="D701"/>
          <cell r="E701"/>
          <cell r="F701"/>
          <cell r="G701"/>
          <cell r="H701"/>
          <cell r="I701"/>
        </row>
        <row r="702">
          <cell r="A702">
            <v>78072715664</v>
          </cell>
          <cell r="B702">
            <v>10</v>
          </cell>
          <cell r="C702">
            <v>50</v>
          </cell>
          <cell r="D702"/>
          <cell r="E702"/>
          <cell r="F702"/>
          <cell r="G702"/>
          <cell r="H702"/>
          <cell r="I702"/>
        </row>
        <row r="711">
          <cell r="A711">
            <v>63642506166</v>
          </cell>
          <cell r="B711">
            <v>18</v>
          </cell>
          <cell r="C711">
            <v>27</v>
          </cell>
          <cell r="D711"/>
          <cell r="E711"/>
          <cell r="F711">
            <v>21</v>
          </cell>
          <cell r="G711">
            <v>54</v>
          </cell>
          <cell r="H711">
            <v>2</v>
          </cell>
          <cell r="I711">
            <v>25</v>
          </cell>
        </row>
        <row r="712">
          <cell r="A712">
            <v>63642506167</v>
          </cell>
          <cell r="B712">
            <v>21</v>
          </cell>
          <cell r="C712">
            <v>52</v>
          </cell>
          <cell r="D712"/>
          <cell r="E712"/>
          <cell r="F712">
            <v>21</v>
          </cell>
          <cell r="G712">
            <v>50</v>
          </cell>
          <cell r="H712">
            <v>18</v>
          </cell>
          <cell r="I712">
            <v>100</v>
          </cell>
        </row>
        <row r="713">
          <cell r="A713">
            <v>63642523437</v>
          </cell>
          <cell r="B713"/>
          <cell r="C713"/>
          <cell r="D713"/>
          <cell r="E713"/>
          <cell r="F713">
            <v>21</v>
          </cell>
          <cell r="G713">
            <v>100</v>
          </cell>
          <cell r="H713"/>
          <cell r="I713"/>
        </row>
        <row r="714">
          <cell r="A714">
            <v>63642531009</v>
          </cell>
          <cell r="B714"/>
          <cell r="C714"/>
          <cell r="D714"/>
          <cell r="E714"/>
          <cell r="F714">
            <v>21</v>
          </cell>
          <cell r="G714">
            <v>50</v>
          </cell>
          <cell r="H714"/>
          <cell r="I714"/>
        </row>
        <row r="715">
          <cell r="A715">
            <v>63642533056</v>
          </cell>
          <cell r="B715">
            <v>16</v>
          </cell>
          <cell r="C715">
            <v>25</v>
          </cell>
          <cell r="D715"/>
          <cell r="E715"/>
          <cell r="F715"/>
          <cell r="G715"/>
          <cell r="H715"/>
          <cell r="I715"/>
        </row>
        <row r="716">
          <cell r="A716">
            <v>63642534713</v>
          </cell>
          <cell r="B716"/>
          <cell r="C716"/>
          <cell r="D716"/>
          <cell r="E716"/>
          <cell r="F716">
            <v>21</v>
          </cell>
          <cell r="G716">
            <v>11</v>
          </cell>
          <cell r="H716"/>
          <cell r="I716"/>
        </row>
        <row r="717">
          <cell r="A717">
            <v>63642534719</v>
          </cell>
          <cell r="B717"/>
          <cell r="C717"/>
          <cell r="D717"/>
          <cell r="E717"/>
          <cell r="F717">
            <v>21</v>
          </cell>
          <cell r="G717">
            <v>60</v>
          </cell>
          <cell r="H717"/>
          <cell r="I717"/>
        </row>
        <row r="718">
          <cell r="A718">
            <v>63642539622</v>
          </cell>
          <cell r="B718">
            <v>21</v>
          </cell>
          <cell r="C718">
            <v>25</v>
          </cell>
          <cell r="D718"/>
          <cell r="E718"/>
          <cell r="F718"/>
          <cell r="G718"/>
          <cell r="H718"/>
          <cell r="I718"/>
        </row>
        <row r="719">
          <cell r="A719">
            <v>63642550599</v>
          </cell>
          <cell r="B719">
            <v>21</v>
          </cell>
          <cell r="C719">
            <v>20</v>
          </cell>
          <cell r="D719"/>
          <cell r="E719"/>
          <cell r="F719">
            <v>21</v>
          </cell>
          <cell r="G719">
            <v>400</v>
          </cell>
          <cell r="H719"/>
          <cell r="I719"/>
        </row>
        <row r="720">
          <cell r="A720">
            <v>63642550601</v>
          </cell>
          <cell r="B720"/>
          <cell r="C720"/>
          <cell r="D720"/>
          <cell r="E720"/>
          <cell r="F720">
            <v>21</v>
          </cell>
          <cell r="G720">
            <v>54</v>
          </cell>
          <cell r="H720"/>
          <cell r="I720"/>
        </row>
        <row r="721">
          <cell r="A721">
            <v>63642550602</v>
          </cell>
          <cell r="B721"/>
          <cell r="C721"/>
          <cell r="D721"/>
          <cell r="E721"/>
          <cell r="F721">
            <v>21</v>
          </cell>
          <cell r="G721">
            <v>50</v>
          </cell>
          <cell r="H721"/>
          <cell r="I721"/>
        </row>
        <row r="722">
          <cell r="A722">
            <v>63642550603</v>
          </cell>
          <cell r="B722">
            <v>21</v>
          </cell>
          <cell r="C722">
            <v>50</v>
          </cell>
          <cell r="D722"/>
          <cell r="E722"/>
          <cell r="F722">
            <v>21</v>
          </cell>
          <cell r="G722">
            <v>123</v>
          </cell>
          <cell r="H722"/>
          <cell r="I722"/>
        </row>
        <row r="723">
          <cell r="A723">
            <v>63642550604</v>
          </cell>
          <cell r="B723">
            <v>21</v>
          </cell>
          <cell r="C723">
            <v>20</v>
          </cell>
          <cell r="D723"/>
          <cell r="E723"/>
          <cell r="F723"/>
          <cell r="G723"/>
          <cell r="H723"/>
          <cell r="I723"/>
        </row>
        <row r="724">
          <cell r="A724">
            <v>63642556631</v>
          </cell>
          <cell r="B724">
            <v>21</v>
          </cell>
          <cell r="C724">
            <v>1</v>
          </cell>
          <cell r="D724"/>
          <cell r="E724"/>
          <cell r="F724"/>
          <cell r="G724"/>
          <cell r="H724">
            <v>21</v>
          </cell>
          <cell r="I724">
            <v>2</v>
          </cell>
        </row>
        <row r="725">
          <cell r="A725">
            <v>63642557602</v>
          </cell>
          <cell r="B725"/>
          <cell r="C725"/>
          <cell r="D725"/>
          <cell r="E725"/>
          <cell r="F725">
            <v>21</v>
          </cell>
          <cell r="G725">
            <v>2</v>
          </cell>
          <cell r="H725"/>
          <cell r="I725"/>
        </row>
        <row r="726">
          <cell r="A726">
            <v>63642557608</v>
          </cell>
          <cell r="B726"/>
          <cell r="C726"/>
          <cell r="D726"/>
          <cell r="E726"/>
          <cell r="F726">
            <v>21</v>
          </cell>
          <cell r="G726">
            <v>2</v>
          </cell>
          <cell r="H726"/>
          <cell r="I726"/>
        </row>
        <row r="727">
          <cell r="A727">
            <v>63642557611</v>
          </cell>
          <cell r="B727"/>
          <cell r="C727"/>
          <cell r="D727"/>
          <cell r="E727"/>
          <cell r="F727">
            <v>21</v>
          </cell>
          <cell r="G727">
            <v>1</v>
          </cell>
          <cell r="H727"/>
          <cell r="I727"/>
        </row>
        <row r="728">
          <cell r="A728">
            <v>63642557612</v>
          </cell>
          <cell r="B728">
            <v>21</v>
          </cell>
          <cell r="C728">
            <v>1</v>
          </cell>
          <cell r="D728"/>
          <cell r="E728"/>
          <cell r="F728">
            <v>21</v>
          </cell>
          <cell r="G728">
            <v>1</v>
          </cell>
          <cell r="H728"/>
          <cell r="I728"/>
        </row>
        <row r="729">
          <cell r="A729">
            <v>63642557742</v>
          </cell>
          <cell r="B729"/>
          <cell r="C729"/>
          <cell r="D729"/>
          <cell r="E729"/>
          <cell r="F729">
            <v>21</v>
          </cell>
          <cell r="G729">
            <v>6</v>
          </cell>
          <cell r="H729"/>
          <cell r="I729"/>
        </row>
        <row r="730">
          <cell r="A730">
            <v>63642557743</v>
          </cell>
          <cell r="B730">
            <v>21</v>
          </cell>
          <cell r="C730">
            <v>1</v>
          </cell>
          <cell r="D730"/>
          <cell r="E730"/>
          <cell r="F730"/>
          <cell r="G730"/>
          <cell r="H730"/>
          <cell r="I730"/>
        </row>
        <row r="731">
          <cell r="A731">
            <v>63642560561</v>
          </cell>
          <cell r="B731">
            <v>21</v>
          </cell>
          <cell r="C731">
            <v>100</v>
          </cell>
          <cell r="D731">
            <v>21</v>
          </cell>
          <cell r="E731">
            <v>20</v>
          </cell>
          <cell r="F731"/>
          <cell r="G731"/>
          <cell r="H731"/>
          <cell r="I731"/>
        </row>
        <row r="732">
          <cell r="A732">
            <v>63642560562</v>
          </cell>
          <cell r="B732"/>
          <cell r="C732"/>
          <cell r="D732">
            <v>21</v>
          </cell>
          <cell r="E732">
            <v>20</v>
          </cell>
          <cell r="F732">
            <v>21</v>
          </cell>
          <cell r="G732">
            <v>100</v>
          </cell>
          <cell r="H732"/>
          <cell r="I732"/>
        </row>
        <row r="733">
          <cell r="A733">
            <v>63642560564</v>
          </cell>
          <cell r="B733"/>
          <cell r="C733"/>
          <cell r="D733">
            <v>21</v>
          </cell>
          <cell r="E733">
            <v>20</v>
          </cell>
          <cell r="F733"/>
          <cell r="G733"/>
          <cell r="H733"/>
          <cell r="I733"/>
        </row>
        <row r="734">
          <cell r="A734">
            <v>63642560565</v>
          </cell>
          <cell r="B734">
            <v>21</v>
          </cell>
          <cell r="C734">
            <v>100</v>
          </cell>
          <cell r="D734"/>
          <cell r="E734"/>
          <cell r="F734">
            <v>21</v>
          </cell>
          <cell r="G734">
            <v>100</v>
          </cell>
          <cell r="H734"/>
          <cell r="I734"/>
        </row>
        <row r="735">
          <cell r="A735">
            <v>63642560566</v>
          </cell>
          <cell r="B735"/>
          <cell r="C735"/>
          <cell r="D735">
            <v>21</v>
          </cell>
          <cell r="E735">
            <v>20</v>
          </cell>
          <cell r="F735"/>
          <cell r="G735"/>
          <cell r="H735"/>
          <cell r="I735"/>
        </row>
        <row r="736">
          <cell r="A736">
            <v>63642560568</v>
          </cell>
          <cell r="B736">
            <v>21</v>
          </cell>
          <cell r="C736">
            <v>100</v>
          </cell>
          <cell r="D736"/>
          <cell r="E736"/>
          <cell r="F736"/>
          <cell r="G736"/>
          <cell r="H736"/>
          <cell r="I736"/>
        </row>
        <row r="737">
          <cell r="A737">
            <v>63642560570</v>
          </cell>
          <cell r="B737"/>
          <cell r="C737"/>
          <cell r="D737"/>
          <cell r="E737"/>
          <cell r="F737">
            <v>21</v>
          </cell>
          <cell r="G737">
            <v>100</v>
          </cell>
          <cell r="H737"/>
          <cell r="I737"/>
        </row>
        <row r="738">
          <cell r="A738">
            <v>63642560571</v>
          </cell>
          <cell r="B738">
            <v>21</v>
          </cell>
          <cell r="C738">
            <v>100</v>
          </cell>
          <cell r="D738"/>
          <cell r="E738"/>
          <cell r="F738">
            <v>21</v>
          </cell>
          <cell r="G738">
            <v>50</v>
          </cell>
          <cell r="H738"/>
          <cell r="I738"/>
        </row>
        <row r="739">
          <cell r="A739">
            <v>63642560882</v>
          </cell>
          <cell r="B739"/>
          <cell r="C739"/>
          <cell r="D739"/>
          <cell r="E739"/>
          <cell r="F739"/>
          <cell r="G739"/>
          <cell r="H739">
            <v>21</v>
          </cell>
          <cell r="I739">
            <v>5</v>
          </cell>
        </row>
        <row r="740">
          <cell r="A740">
            <v>63642560884</v>
          </cell>
          <cell r="B740"/>
          <cell r="C740"/>
          <cell r="D740"/>
          <cell r="E740"/>
          <cell r="F740">
            <v>21</v>
          </cell>
          <cell r="G740">
            <v>50</v>
          </cell>
          <cell r="H740"/>
          <cell r="I740"/>
        </row>
        <row r="741">
          <cell r="A741">
            <v>63642565916</v>
          </cell>
          <cell r="B741"/>
          <cell r="C741"/>
          <cell r="D741"/>
          <cell r="E741"/>
          <cell r="F741">
            <v>21</v>
          </cell>
          <cell r="G741">
            <v>5</v>
          </cell>
          <cell r="H741"/>
          <cell r="I741"/>
        </row>
        <row r="742">
          <cell r="A742">
            <v>63642565920</v>
          </cell>
          <cell r="B742"/>
          <cell r="C742"/>
          <cell r="D742"/>
          <cell r="E742"/>
          <cell r="F742">
            <v>21</v>
          </cell>
          <cell r="G742">
            <v>10</v>
          </cell>
          <cell r="H742"/>
          <cell r="I742"/>
        </row>
        <row r="743">
          <cell r="A743">
            <v>63642567840</v>
          </cell>
          <cell r="B743"/>
          <cell r="C743"/>
          <cell r="D743"/>
          <cell r="E743"/>
          <cell r="F743">
            <v>21</v>
          </cell>
          <cell r="G743">
            <v>4</v>
          </cell>
          <cell r="H743"/>
          <cell r="I743"/>
        </row>
        <row r="744">
          <cell r="A744">
            <v>63642582770</v>
          </cell>
          <cell r="B744">
            <v>21</v>
          </cell>
          <cell r="C744">
            <v>25</v>
          </cell>
          <cell r="D744"/>
          <cell r="E744"/>
          <cell r="F744"/>
          <cell r="G744"/>
          <cell r="H744"/>
          <cell r="I744"/>
        </row>
        <row r="745">
          <cell r="A745">
            <v>63642585700</v>
          </cell>
          <cell r="B745">
            <v>21</v>
          </cell>
          <cell r="C745">
            <v>10</v>
          </cell>
          <cell r="D745"/>
          <cell r="E745"/>
          <cell r="F745">
            <v>21</v>
          </cell>
          <cell r="G745">
            <v>2</v>
          </cell>
          <cell r="H745"/>
          <cell r="I745"/>
        </row>
        <row r="746">
          <cell r="A746">
            <v>63642585924</v>
          </cell>
          <cell r="B746"/>
          <cell r="C746"/>
          <cell r="D746"/>
          <cell r="E746"/>
          <cell r="F746">
            <v>21</v>
          </cell>
          <cell r="G746">
            <v>104</v>
          </cell>
          <cell r="H746"/>
          <cell r="I746"/>
        </row>
        <row r="747">
          <cell r="A747">
            <v>63642587694</v>
          </cell>
          <cell r="B747"/>
          <cell r="C747"/>
          <cell r="D747"/>
          <cell r="E747"/>
          <cell r="F747">
            <v>21</v>
          </cell>
          <cell r="G747">
            <v>3</v>
          </cell>
          <cell r="H747"/>
          <cell r="I747"/>
        </row>
        <row r="748">
          <cell r="A748">
            <v>63642591563</v>
          </cell>
          <cell r="B748">
            <v>21</v>
          </cell>
          <cell r="C748">
            <v>25</v>
          </cell>
          <cell r="D748"/>
          <cell r="E748"/>
          <cell r="F748"/>
          <cell r="G748"/>
          <cell r="H748"/>
          <cell r="I748"/>
        </row>
        <row r="749">
          <cell r="A749">
            <v>63642595575</v>
          </cell>
          <cell r="B749">
            <v>21</v>
          </cell>
          <cell r="C749">
            <v>440</v>
          </cell>
          <cell r="D749"/>
          <cell r="E749"/>
          <cell r="F749">
            <v>21</v>
          </cell>
          <cell r="G749">
            <v>250</v>
          </cell>
          <cell r="H749"/>
          <cell r="I749"/>
        </row>
        <row r="750">
          <cell r="A750">
            <v>63642595577</v>
          </cell>
          <cell r="B750"/>
          <cell r="C750"/>
          <cell r="D750"/>
          <cell r="E750"/>
          <cell r="F750">
            <v>21</v>
          </cell>
          <cell r="G750">
            <v>500</v>
          </cell>
          <cell r="H750"/>
          <cell r="I750"/>
        </row>
        <row r="751">
          <cell r="A751">
            <v>63642597039</v>
          </cell>
          <cell r="B751">
            <v>21</v>
          </cell>
          <cell r="C751">
            <v>20</v>
          </cell>
          <cell r="D751"/>
          <cell r="E751"/>
          <cell r="F751">
            <v>21</v>
          </cell>
          <cell r="G751">
            <v>460</v>
          </cell>
          <cell r="H751"/>
          <cell r="I751"/>
        </row>
        <row r="752">
          <cell r="A752">
            <v>63642597045</v>
          </cell>
          <cell r="B752">
            <v>21</v>
          </cell>
          <cell r="C752">
            <v>20</v>
          </cell>
          <cell r="D752"/>
          <cell r="E752"/>
          <cell r="F752">
            <v>21</v>
          </cell>
          <cell r="G752">
            <v>100</v>
          </cell>
          <cell r="H752">
            <v>5</v>
          </cell>
          <cell r="I752">
            <v>50</v>
          </cell>
        </row>
        <row r="753">
          <cell r="A753">
            <v>63642597050</v>
          </cell>
          <cell r="B753">
            <v>21</v>
          </cell>
          <cell r="C753">
            <v>90</v>
          </cell>
          <cell r="D753"/>
          <cell r="E753"/>
          <cell r="F753">
            <v>21</v>
          </cell>
          <cell r="G753">
            <v>123</v>
          </cell>
          <cell r="H753">
            <v>21</v>
          </cell>
          <cell r="I753">
            <v>50</v>
          </cell>
        </row>
        <row r="754">
          <cell r="A754">
            <v>63642597052</v>
          </cell>
          <cell r="B754">
            <v>19</v>
          </cell>
          <cell r="C754">
            <v>65</v>
          </cell>
          <cell r="D754"/>
          <cell r="E754"/>
          <cell r="F754">
            <v>21</v>
          </cell>
          <cell r="G754">
            <v>70</v>
          </cell>
          <cell r="H754">
            <v>5</v>
          </cell>
          <cell r="I754">
            <v>50</v>
          </cell>
        </row>
        <row r="755">
          <cell r="A755">
            <v>63642597053</v>
          </cell>
          <cell r="B755"/>
          <cell r="C755"/>
          <cell r="D755"/>
          <cell r="E755"/>
          <cell r="F755"/>
          <cell r="G755"/>
          <cell r="H755">
            <v>21</v>
          </cell>
          <cell r="I755">
            <v>15</v>
          </cell>
        </row>
        <row r="756">
          <cell r="A756">
            <v>66252829993</v>
          </cell>
          <cell r="B756">
            <v>21</v>
          </cell>
          <cell r="C756">
            <v>150</v>
          </cell>
          <cell r="D756"/>
          <cell r="E756"/>
          <cell r="F756">
            <v>21</v>
          </cell>
          <cell r="G756">
            <v>169</v>
          </cell>
          <cell r="H756">
            <v>21</v>
          </cell>
          <cell r="I756">
            <v>67</v>
          </cell>
        </row>
        <row r="757">
          <cell r="A757">
            <v>66252829994</v>
          </cell>
          <cell r="B757">
            <v>21</v>
          </cell>
          <cell r="C757">
            <v>70</v>
          </cell>
          <cell r="D757"/>
          <cell r="E757"/>
          <cell r="F757">
            <v>19</v>
          </cell>
          <cell r="G757">
            <v>187</v>
          </cell>
          <cell r="H757">
            <v>21</v>
          </cell>
          <cell r="I757">
            <v>80</v>
          </cell>
        </row>
        <row r="758">
          <cell r="A758">
            <v>66252833014</v>
          </cell>
          <cell r="B758"/>
          <cell r="C758"/>
          <cell r="D758"/>
          <cell r="E758"/>
          <cell r="F758">
            <v>21</v>
          </cell>
          <cell r="G758">
            <v>5</v>
          </cell>
          <cell r="H758"/>
          <cell r="I758"/>
        </row>
        <row r="759">
          <cell r="A759">
            <v>66252833240</v>
          </cell>
          <cell r="B759">
            <v>21</v>
          </cell>
          <cell r="C759">
            <v>25</v>
          </cell>
          <cell r="D759"/>
          <cell r="E759"/>
          <cell r="F759"/>
          <cell r="G759"/>
          <cell r="H759">
            <v>5</v>
          </cell>
          <cell r="I759">
            <v>25</v>
          </cell>
        </row>
        <row r="760">
          <cell r="A760">
            <v>66252838243</v>
          </cell>
          <cell r="B760"/>
          <cell r="C760"/>
          <cell r="D760"/>
          <cell r="E760"/>
          <cell r="F760">
            <v>21</v>
          </cell>
          <cell r="G760">
            <v>25</v>
          </cell>
          <cell r="H760">
            <v>21</v>
          </cell>
          <cell r="I760">
            <v>6</v>
          </cell>
        </row>
        <row r="761">
          <cell r="A761">
            <v>66252925433</v>
          </cell>
          <cell r="B761">
            <v>21</v>
          </cell>
          <cell r="C761">
            <v>225</v>
          </cell>
          <cell r="D761"/>
          <cell r="E761"/>
          <cell r="F761">
            <v>21</v>
          </cell>
          <cell r="G761">
            <v>75</v>
          </cell>
          <cell r="H761">
            <v>21</v>
          </cell>
          <cell r="I761">
            <v>50</v>
          </cell>
        </row>
        <row r="762">
          <cell r="A762">
            <v>66254405528</v>
          </cell>
          <cell r="B762">
            <v>21</v>
          </cell>
          <cell r="C762">
            <v>100</v>
          </cell>
          <cell r="D762"/>
          <cell r="E762"/>
          <cell r="F762">
            <v>21</v>
          </cell>
          <cell r="G762">
            <v>400</v>
          </cell>
          <cell r="H762">
            <v>21</v>
          </cell>
          <cell r="I762">
            <v>30</v>
          </cell>
        </row>
        <row r="763">
          <cell r="A763">
            <v>66254405539</v>
          </cell>
          <cell r="B763">
            <v>21</v>
          </cell>
          <cell r="C763">
            <v>200</v>
          </cell>
          <cell r="D763"/>
          <cell r="E763"/>
          <cell r="F763">
            <v>21</v>
          </cell>
          <cell r="G763">
            <v>300</v>
          </cell>
          <cell r="H763"/>
          <cell r="I763"/>
        </row>
        <row r="764">
          <cell r="A764">
            <v>66254405540</v>
          </cell>
          <cell r="B764">
            <v>21</v>
          </cell>
          <cell r="C764">
            <v>200</v>
          </cell>
          <cell r="D764"/>
          <cell r="E764"/>
          <cell r="F764">
            <v>21</v>
          </cell>
          <cell r="G764">
            <v>350</v>
          </cell>
          <cell r="H764">
            <v>21</v>
          </cell>
          <cell r="I764">
            <v>60</v>
          </cell>
        </row>
        <row r="765">
          <cell r="A765">
            <v>66254405546</v>
          </cell>
          <cell r="B765"/>
          <cell r="C765"/>
          <cell r="D765"/>
          <cell r="E765"/>
          <cell r="F765">
            <v>21</v>
          </cell>
          <cell r="G765">
            <v>400</v>
          </cell>
          <cell r="H765">
            <v>21</v>
          </cell>
          <cell r="I765">
            <v>30</v>
          </cell>
        </row>
        <row r="766">
          <cell r="A766">
            <v>66254405548</v>
          </cell>
          <cell r="B766"/>
          <cell r="C766"/>
          <cell r="D766"/>
          <cell r="E766"/>
          <cell r="F766">
            <v>21</v>
          </cell>
          <cell r="G766">
            <v>100</v>
          </cell>
          <cell r="H766"/>
          <cell r="I766"/>
        </row>
        <row r="767">
          <cell r="A767">
            <v>66254405549</v>
          </cell>
          <cell r="B767"/>
          <cell r="C767"/>
          <cell r="D767"/>
          <cell r="E767"/>
          <cell r="F767">
            <v>21</v>
          </cell>
          <cell r="G767">
            <v>400</v>
          </cell>
          <cell r="H767">
            <v>21</v>
          </cell>
          <cell r="I767">
            <v>20</v>
          </cell>
        </row>
        <row r="768">
          <cell r="A768">
            <v>66254405552</v>
          </cell>
          <cell r="B768">
            <v>21</v>
          </cell>
          <cell r="C768">
            <v>100</v>
          </cell>
          <cell r="D768"/>
          <cell r="E768"/>
          <cell r="F768">
            <v>21</v>
          </cell>
          <cell r="G768">
            <v>100</v>
          </cell>
          <cell r="H768"/>
          <cell r="I768"/>
        </row>
        <row r="769">
          <cell r="A769">
            <v>66254405553</v>
          </cell>
          <cell r="B769">
            <v>21</v>
          </cell>
          <cell r="C769">
            <v>200</v>
          </cell>
          <cell r="D769"/>
          <cell r="E769"/>
          <cell r="F769">
            <v>21</v>
          </cell>
          <cell r="G769">
            <v>450</v>
          </cell>
          <cell r="H769"/>
          <cell r="I769"/>
        </row>
        <row r="770">
          <cell r="A770">
            <v>66254405555</v>
          </cell>
          <cell r="B770"/>
          <cell r="C770"/>
          <cell r="D770"/>
          <cell r="E770"/>
          <cell r="F770">
            <v>21</v>
          </cell>
          <cell r="G770">
            <v>100</v>
          </cell>
          <cell r="H770"/>
          <cell r="I770"/>
        </row>
        <row r="771">
          <cell r="A771">
            <v>66254428978</v>
          </cell>
          <cell r="B771"/>
          <cell r="C771"/>
          <cell r="D771"/>
          <cell r="E771"/>
          <cell r="F771">
            <v>21</v>
          </cell>
          <cell r="G771">
            <v>1</v>
          </cell>
          <cell r="H771"/>
          <cell r="I771"/>
        </row>
        <row r="772">
          <cell r="A772">
            <v>66254429562</v>
          </cell>
          <cell r="B772">
            <v>18</v>
          </cell>
          <cell r="C772">
            <v>14</v>
          </cell>
          <cell r="D772"/>
          <cell r="E772"/>
          <cell r="F772"/>
          <cell r="G772"/>
          <cell r="H772">
            <v>21</v>
          </cell>
          <cell r="I772">
            <v>4</v>
          </cell>
        </row>
        <row r="773">
          <cell r="A773">
            <v>66254444905</v>
          </cell>
          <cell r="B773">
            <v>21</v>
          </cell>
          <cell r="C773">
            <v>50</v>
          </cell>
          <cell r="D773"/>
          <cell r="E773"/>
          <cell r="F773"/>
          <cell r="G773"/>
          <cell r="H773"/>
          <cell r="I773"/>
        </row>
        <row r="774">
          <cell r="A774">
            <v>66254470735</v>
          </cell>
          <cell r="B774"/>
          <cell r="C774"/>
          <cell r="D774"/>
          <cell r="E774"/>
          <cell r="F774">
            <v>16</v>
          </cell>
          <cell r="G774">
            <v>3</v>
          </cell>
          <cell r="H774"/>
          <cell r="I774"/>
        </row>
        <row r="775">
          <cell r="A775">
            <v>66254477879</v>
          </cell>
          <cell r="B775">
            <v>21</v>
          </cell>
          <cell r="C775">
            <v>100</v>
          </cell>
          <cell r="D775"/>
          <cell r="E775"/>
          <cell r="F775"/>
          <cell r="G775"/>
          <cell r="H775"/>
          <cell r="I775"/>
        </row>
        <row r="776">
          <cell r="A776">
            <v>66254477881</v>
          </cell>
          <cell r="B776"/>
          <cell r="C776"/>
          <cell r="D776"/>
          <cell r="E776"/>
          <cell r="F776"/>
          <cell r="G776"/>
          <cell r="H776">
            <v>21</v>
          </cell>
          <cell r="I776">
            <v>20</v>
          </cell>
        </row>
        <row r="777">
          <cell r="A777">
            <v>66254477883</v>
          </cell>
          <cell r="B777"/>
          <cell r="C777"/>
          <cell r="D777"/>
          <cell r="E777"/>
          <cell r="F777"/>
          <cell r="G777"/>
          <cell r="H777">
            <v>21</v>
          </cell>
          <cell r="I777">
            <v>10</v>
          </cell>
        </row>
        <row r="778">
          <cell r="A778">
            <v>66254477884</v>
          </cell>
          <cell r="B778"/>
          <cell r="C778"/>
          <cell r="D778"/>
          <cell r="E778"/>
          <cell r="F778"/>
          <cell r="G778"/>
          <cell r="H778">
            <v>21</v>
          </cell>
          <cell r="I778">
            <v>10</v>
          </cell>
        </row>
        <row r="779">
          <cell r="A779">
            <v>66254477885</v>
          </cell>
          <cell r="B779">
            <v>21</v>
          </cell>
          <cell r="C779">
            <v>100</v>
          </cell>
          <cell r="D779"/>
          <cell r="E779"/>
          <cell r="F779"/>
          <cell r="G779"/>
          <cell r="H779"/>
          <cell r="I779"/>
        </row>
        <row r="780">
          <cell r="A780">
            <v>66254477887</v>
          </cell>
          <cell r="B780">
            <v>21</v>
          </cell>
          <cell r="C780">
            <v>100</v>
          </cell>
          <cell r="D780"/>
          <cell r="E780"/>
          <cell r="F780"/>
          <cell r="G780"/>
          <cell r="H780">
            <v>21</v>
          </cell>
          <cell r="I780">
            <v>10</v>
          </cell>
        </row>
        <row r="781">
          <cell r="A781">
            <v>66254477927</v>
          </cell>
          <cell r="B781">
            <v>11</v>
          </cell>
          <cell r="C781">
            <v>340</v>
          </cell>
          <cell r="D781"/>
          <cell r="E781"/>
          <cell r="F781">
            <v>21</v>
          </cell>
          <cell r="G781">
            <v>350</v>
          </cell>
          <cell r="H781"/>
          <cell r="I781"/>
        </row>
        <row r="782">
          <cell r="A782">
            <v>66254477932</v>
          </cell>
          <cell r="B782">
            <v>8</v>
          </cell>
          <cell r="C782">
            <v>100</v>
          </cell>
          <cell r="D782"/>
          <cell r="E782"/>
          <cell r="F782">
            <v>21</v>
          </cell>
          <cell r="G782">
            <v>120</v>
          </cell>
          <cell r="H782"/>
          <cell r="I782"/>
        </row>
        <row r="783">
          <cell r="A783">
            <v>66261021193</v>
          </cell>
          <cell r="B783"/>
          <cell r="C783"/>
          <cell r="D783"/>
          <cell r="E783"/>
          <cell r="F783">
            <v>21</v>
          </cell>
          <cell r="G783">
            <v>5</v>
          </cell>
          <cell r="H783"/>
          <cell r="I783"/>
        </row>
        <row r="784">
          <cell r="A784">
            <v>66261032772</v>
          </cell>
          <cell r="B784">
            <v>21</v>
          </cell>
          <cell r="C784">
            <v>500</v>
          </cell>
          <cell r="D784">
            <v>21</v>
          </cell>
          <cell r="E784">
            <v>50</v>
          </cell>
          <cell r="F784">
            <v>21</v>
          </cell>
          <cell r="G784">
            <v>233</v>
          </cell>
          <cell r="H784">
            <v>21</v>
          </cell>
          <cell r="I784">
            <v>20</v>
          </cell>
        </row>
        <row r="785">
          <cell r="A785">
            <v>66261032773</v>
          </cell>
          <cell r="B785">
            <v>21</v>
          </cell>
          <cell r="C785">
            <v>520</v>
          </cell>
          <cell r="D785">
            <v>21</v>
          </cell>
          <cell r="E785">
            <v>55</v>
          </cell>
          <cell r="F785">
            <v>21</v>
          </cell>
          <cell r="G785">
            <v>559</v>
          </cell>
          <cell r="H785"/>
          <cell r="I785"/>
        </row>
        <row r="786">
          <cell r="A786">
            <v>66261032774</v>
          </cell>
          <cell r="B786">
            <v>21</v>
          </cell>
          <cell r="C786">
            <v>640</v>
          </cell>
          <cell r="D786">
            <v>21</v>
          </cell>
          <cell r="E786">
            <v>275</v>
          </cell>
          <cell r="F786">
            <v>21</v>
          </cell>
          <cell r="G786">
            <v>587</v>
          </cell>
          <cell r="H786"/>
          <cell r="I786"/>
        </row>
        <row r="787">
          <cell r="A787">
            <v>66261032775</v>
          </cell>
          <cell r="B787">
            <v>21</v>
          </cell>
          <cell r="C787">
            <v>220</v>
          </cell>
          <cell r="D787">
            <v>11</v>
          </cell>
          <cell r="E787">
            <v>80</v>
          </cell>
          <cell r="F787">
            <v>21</v>
          </cell>
          <cell r="G787">
            <v>740</v>
          </cell>
          <cell r="H787">
            <v>21</v>
          </cell>
          <cell r="I787">
            <v>20</v>
          </cell>
        </row>
        <row r="788">
          <cell r="A788">
            <v>66261034247</v>
          </cell>
          <cell r="B788">
            <v>21</v>
          </cell>
          <cell r="C788">
            <v>180</v>
          </cell>
          <cell r="D788">
            <v>21</v>
          </cell>
          <cell r="E788">
            <v>60</v>
          </cell>
          <cell r="F788">
            <v>21</v>
          </cell>
          <cell r="G788">
            <v>335</v>
          </cell>
          <cell r="H788">
            <v>21</v>
          </cell>
          <cell r="I788">
            <v>20</v>
          </cell>
        </row>
        <row r="789">
          <cell r="A789">
            <v>66261034248</v>
          </cell>
          <cell r="B789">
            <v>21</v>
          </cell>
          <cell r="C789">
            <v>250</v>
          </cell>
          <cell r="D789">
            <v>21</v>
          </cell>
          <cell r="E789">
            <v>65</v>
          </cell>
          <cell r="F789">
            <v>21</v>
          </cell>
          <cell r="G789">
            <v>385</v>
          </cell>
          <cell r="H789">
            <v>21</v>
          </cell>
          <cell r="I789">
            <v>35</v>
          </cell>
        </row>
        <row r="790">
          <cell r="A790">
            <v>66261058000</v>
          </cell>
          <cell r="B790">
            <v>21</v>
          </cell>
          <cell r="C790">
            <v>20</v>
          </cell>
          <cell r="D790"/>
          <cell r="E790"/>
          <cell r="F790">
            <v>21</v>
          </cell>
          <cell r="G790">
            <v>23</v>
          </cell>
          <cell r="H790"/>
          <cell r="I790"/>
        </row>
        <row r="791">
          <cell r="A791">
            <v>66261058002</v>
          </cell>
          <cell r="B791">
            <v>21</v>
          </cell>
          <cell r="C791">
            <v>20</v>
          </cell>
          <cell r="D791"/>
          <cell r="E791"/>
          <cell r="F791">
            <v>21</v>
          </cell>
          <cell r="G791">
            <v>1</v>
          </cell>
          <cell r="H791"/>
          <cell r="I791"/>
        </row>
        <row r="792">
          <cell r="A792">
            <v>66261058005</v>
          </cell>
          <cell r="B792">
            <v>11</v>
          </cell>
          <cell r="C792">
            <v>120</v>
          </cell>
          <cell r="D792"/>
          <cell r="E792"/>
          <cell r="F792"/>
          <cell r="G792"/>
          <cell r="H792"/>
          <cell r="I792"/>
        </row>
        <row r="793">
          <cell r="A793">
            <v>66261096557</v>
          </cell>
          <cell r="B793">
            <v>21</v>
          </cell>
          <cell r="C793">
            <v>19</v>
          </cell>
          <cell r="D793"/>
          <cell r="E793"/>
          <cell r="F793"/>
          <cell r="G793"/>
          <cell r="H793">
            <v>21</v>
          </cell>
          <cell r="I793">
            <v>2</v>
          </cell>
        </row>
        <row r="794">
          <cell r="A794">
            <v>66261108995</v>
          </cell>
          <cell r="B794">
            <v>21</v>
          </cell>
          <cell r="C794">
            <v>1</v>
          </cell>
          <cell r="D794"/>
          <cell r="E794"/>
          <cell r="F794"/>
          <cell r="G794"/>
          <cell r="H794"/>
          <cell r="I794"/>
        </row>
        <row r="795">
          <cell r="A795">
            <v>66261110864</v>
          </cell>
          <cell r="B795">
            <v>18</v>
          </cell>
          <cell r="C795">
            <v>100</v>
          </cell>
          <cell r="D795"/>
          <cell r="E795"/>
          <cell r="F795">
            <v>21</v>
          </cell>
          <cell r="G795">
            <v>25</v>
          </cell>
          <cell r="H795"/>
          <cell r="I795"/>
        </row>
        <row r="796">
          <cell r="A796">
            <v>66261149758</v>
          </cell>
          <cell r="B796"/>
          <cell r="C796"/>
          <cell r="D796"/>
          <cell r="E796"/>
          <cell r="F796">
            <v>21</v>
          </cell>
          <cell r="G796">
            <v>3</v>
          </cell>
          <cell r="H796"/>
          <cell r="I796"/>
        </row>
        <row r="797">
          <cell r="A797">
            <v>66261149761</v>
          </cell>
          <cell r="B797"/>
          <cell r="C797"/>
          <cell r="D797"/>
          <cell r="E797"/>
          <cell r="F797">
            <v>21</v>
          </cell>
          <cell r="G797">
            <v>3</v>
          </cell>
          <cell r="H797"/>
          <cell r="I797"/>
        </row>
        <row r="798">
          <cell r="A798">
            <v>66261151661</v>
          </cell>
          <cell r="B798"/>
          <cell r="C798"/>
          <cell r="D798"/>
          <cell r="E798"/>
          <cell r="F798">
            <v>21</v>
          </cell>
          <cell r="G798">
            <v>100</v>
          </cell>
          <cell r="H798"/>
          <cell r="I798"/>
        </row>
        <row r="799">
          <cell r="A799">
            <v>66261151672</v>
          </cell>
          <cell r="B799">
            <v>21</v>
          </cell>
          <cell r="C799">
            <v>50</v>
          </cell>
          <cell r="D799"/>
          <cell r="E799"/>
          <cell r="F799">
            <v>21</v>
          </cell>
          <cell r="G799">
            <v>110</v>
          </cell>
          <cell r="H799"/>
          <cell r="I799"/>
        </row>
        <row r="800">
          <cell r="A800">
            <v>66261151676</v>
          </cell>
          <cell r="B800"/>
          <cell r="C800"/>
          <cell r="D800"/>
          <cell r="E800"/>
          <cell r="F800">
            <v>21</v>
          </cell>
          <cell r="G800">
            <v>200</v>
          </cell>
          <cell r="H800"/>
          <cell r="I800"/>
        </row>
        <row r="801">
          <cell r="A801">
            <v>66261151683</v>
          </cell>
          <cell r="B801"/>
          <cell r="C801"/>
          <cell r="D801"/>
          <cell r="E801"/>
          <cell r="F801">
            <v>21</v>
          </cell>
          <cell r="G801">
            <v>100</v>
          </cell>
          <cell r="H801"/>
          <cell r="I801"/>
        </row>
        <row r="802">
          <cell r="A802">
            <v>66261151796</v>
          </cell>
          <cell r="B802">
            <v>21</v>
          </cell>
          <cell r="C802">
            <v>50</v>
          </cell>
          <cell r="D802"/>
          <cell r="E802"/>
          <cell r="F802">
            <v>21</v>
          </cell>
          <cell r="G802">
            <v>400</v>
          </cell>
          <cell r="H802"/>
          <cell r="I802"/>
        </row>
        <row r="803">
          <cell r="A803">
            <v>66261180891</v>
          </cell>
          <cell r="B803"/>
          <cell r="C803"/>
          <cell r="D803"/>
          <cell r="E803"/>
          <cell r="F803"/>
          <cell r="G803"/>
          <cell r="H803">
            <v>13</v>
          </cell>
          <cell r="I803">
            <v>10</v>
          </cell>
        </row>
        <row r="804">
          <cell r="A804">
            <v>66261180892</v>
          </cell>
          <cell r="B804"/>
          <cell r="C804"/>
          <cell r="D804"/>
          <cell r="E804"/>
          <cell r="F804">
            <v>8</v>
          </cell>
          <cell r="G804">
            <v>10</v>
          </cell>
          <cell r="H804"/>
          <cell r="I804"/>
        </row>
        <row r="805">
          <cell r="A805">
            <v>66261180893</v>
          </cell>
          <cell r="B805"/>
          <cell r="C805"/>
          <cell r="D805"/>
          <cell r="E805"/>
          <cell r="F805">
            <v>8</v>
          </cell>
          <cell r="G805">
            <v>4</v>
          </cell>
          <cell r="H805"/>
          <cell r="I805"/>
        </row>
        <row r="806">
          <cell r="A806">
            <v>66261194994</v>
          </cell>
          <cell r="B806">
            <v>21</v>
          </cell>
          <cell r="C806">
            <v>1</v>
          </cell>
          <cell r="D806"/>
          <cell r="E806"/>
          <cell r="F806">
            <v>21</v>
          </cell>
          <cell r="G806">
            <v>4</v>
          </cell>
          <cell r="H806"/>
          <cell r="I806"/>
        </row>
        <row r="807">
          <cell r="A807">
            <v>66623303783</v>
          </cell>
          <cell r="B807">
            <v>21</v>
          </cell>
          <cell r="C807">
            <v>5</v>
          </cell>
          <cell r="D807"/>
          <cell r="E807"/>
          <cell r="F807"/>
          <cell r="G807"/>
          <cell r="H807">
            <v>21</v>
          </cell>
          <cell r="I807">
            <v>1</v>
          </cell>
        </row>
        <row r="808">
          <cell r="A808">
            <v>66623303912</v>
          </cell>
          <cell r="B808"/>
          <cell r="C808"/>
          <cell r="D808"/>
          <cell r="E808"/>
          <cell r="F808">
            <v>9</v>
          </cell>
          <cell r="G808">
            <v>10</v>
          </cell>
          <cell r="H808"/>
          <cell r="I808"/>
        </row>
        <row r="809">
          <cell r="A809">
            <v>66623303916</v>
          </cell>
          <cell r="B809">
            <v>21</v>
          </cell>
          <cell r="C809">
            <v>15</v>
          </cell>
          <cell r="D809"/>
          <cell r="E809"/>
          <cell r="F809">
            <v>21</v>
          </cell>
          <cell r="G809">
            <v>8</v>
          </cell>
          <cell r="H809">
            <v>21</v>
          </cell>
          <cell r="I809">
            <v>6</v>
          </cell>
        </row>
        <row r="810">
          <cell r="A810">
            <v>66623303921</v>
          </cell>
          <cell r="B810"/>
          <cell r="C810"/>
          <cell r="D810"/>
          <cell r="E810"/>
          <cell r="F810">
            <v>21</v>
          </cell>
          <cell r="G810">
            <v>5</v>
          </cell>
          <cell r="H810"/>
          <cell r="I810"/>
        </row>
        <row r="811">
          <cell r="A811">
            <v>66623324933</v>
          </cell>
          <cell r="B811"/>
          <cell r="C811"/>
          <cell r="D811"/>
          <cell r="E811"/>
          <cell r="F811">
            <v>21</v>
          </cell>
          <cell r="G811">
            <v>45</v>
          </cell>
          <cell r="H811">
            <v>21</v>
          </cell>
          <cell r="I811">
            <v>5</v>
          </cell>
        </row>
        <row r="812">
          <cell r="A812">
            <v>66623324952</v>
          </cell>
          <cell r="B812">
            <v>21</v>
          </cell>
          <cell r="C812">
            <v>23</v>
          </cell>
          <cell r="D812">
            <v>21</v>
          </cell>
          <cell r="E812">
            <v>3</v>
          </cell>
          <cell r="F812">
            <v>21</v>
          </cell>
          <cell r="G812">
            <v>96</v>
          </cell>
          <cell r="H812">
            <v>16</v>
          </cell>
          <cell r="I812">
            <v>20</v>
          </cell>
        </row>
        <row r="813">
          <cell r="A813">
            <v>66623324954</v>
          </cell>
          <cell r="B813">
            <v>21</v>
          </cell>
          <cell r="C813">
            <v>35</v>
          </cell>
          <cell r="D813">
            <v>21</v>
          </cell>
          <cell r="E813">
            <v>23</v>
          </cell>
          <cell r="F813">
            <v>21</v>
          </cell>
          <cell r="G813">
            <v>41</v>
          </cell>
          <cell r="H813">
            <v>21</v>
          </cell>
          <cell r="I813">
            <v>15</v>
          </cell>
        </row>
        <row r="814">
          <cell r="A814">
            <v>66623328389</v>
          </cell>
          <cell r="B814">
            <v>21</v>
          </cell>
          <cell r="C814">
            <v>50</v>
          </cell>
          <cell r="D814"/>
          <cell r="E814"/>
          <cell r="F814">
            <v>21</v>
          </cell>
          <cell r="G814">
            <v>150</v>
          </cell>
          <cell r="H814">
            <v>21</v>
          </cell>
          <cell r="I814">
            <v>20</v>
          </cell>
        </row>
        <row r="815">
          <cell r="A815">
            <v>66623328392</v>
          </cell>
          <cell r="B815">
            <v>21</v>
          </cell>
          <cell r="C815">
            <v>50</v>
          </cell>
          <cell r="D815"/>
          <cell r="E815"/>
          <cell r="F815">
            <v>21</v>
          </cell>
          <cell r="G815">
            <v>150</v>
          </cell>
          <cell r="H815">
            <v>21</v>
          </cell>
          <cell r="I815">
            <v>20</v>
          </cell>
        </row>
        <row r="816">
          <cell r="A816">
            <v>66623328542</v>
          </cell>
          <cell r="B816"/>
          <cell r="C816"/>
          <cell r="D816"/>
          <cell r="E816"/>
          <cell r="F816">
            <v>21</v>
          </cell>
          <cell r="G816">
            <v>100</v>
          </cell>
          <cell r="H816">
            <v>21</v>
          </cell>
          <cell r="I816">
            <v>10</v>
          </cell>
        </row>
        <row r="817">
          <cell r="A817">
            <v>66623328547</v>
          </cell>
          <cell r="B817"/>
          <cell r="C817"/>
          <cell r="D817"/>
          <cell r="E817"/>
          <cell r="F817">
            <v>21</v>
          </cell>
          <cell r="G817">
            <v>50</v>
          </cell>
          <cell r="H817">
            <v>21</v>
          </cell>
          <cell r="I817">
            <v>16</v>
          </cell>
        </row>
        <row r="818">
          <cell r="A818">
            <v>66623328548</v>
          </cell>
          <cell r="B818"/>
          <cell r="C818"/>
          <cell r="D818"/>
          <cell r="E818"/>
          <cell r="F818">
            <v>21</v>
          </cell>
          <cell r="G818">
            <v>50</v>
          </cell>
          <cell r="H818">
            <v>21</v>
          </cell>
          <cell r="I818">
            <v>10</v>
          </cell>
        </row>
        <row r="819">
          <cell r="A819">
            <v>66623378342</v>
          </cell>
          <cell r="B819">
            <v>16</v>
          </cell>
          <cell r="C819">
            <v>42</v>
          </cell>
          <cell r="D819"/>
          <cell r="E819"/>
          <cell r="F819">
            <v>14</v>
          </cell>
          <cell r="G819">
            <v>213</v>
          </cell>
          <cell r="H819"/>
          <cell r="I819"/>
        </row>
        <row r="820">
          <cell r="A820">
            <v>69957325723</v>
          </cell>
          <cell r="B820"/>
          <cell r="C820"/>
          <cell r="D820"/>
          <cell r="E820"/>
          <cell r="F820">
            <v>21</v>
          </cell>
          <cell r="G820">
            <v>10</v>
          </cell>
          <cell r="H820"/>
          <cell r="I820"/>
        </row>
        <row r="821">
          <cell r="A821">
            <v>69957325730</v>
          </cell>
          <cell r="B821"/>
          <cell r="C821"/>
          <cell r="D821"/>
          <cell r="E821"/>
          <cell r="F821">
            <v>21</v>
          </cell>
          <cell r="G821">
            <v>10</v>
          </cell>
          <cell r="H821"/>
          <cell r="I821"/>
        </row>
        <row r="822">
          <cell r="A822">
            <v>69957325731</v>
          </cell>
          <cell r="B822"/>
          <cell r="C822"/>
          <cell r="D822"/>
          <cell r="E822"/>
          <cell r="F822">
            <v>21</v>
          </cell>
          <cell r="G822">
            <v>10</v>
          </cell>
          <cell r="H822"/>
          <cell r="I822"/>
        </row>
        <row r="823">
          <cell r="A823">
            <v>69957325733</v>
          </cell>
          <cell r="B823"/>
          <cell r="C823"/>
          <cell r="D823"/>
          <cell r="E823"/>
          <cell r="F823">
            <v>21</v>
          </cell>
          <cell r="G823">
            <v>10</v>
          </cell>
          <cell r="H823"/>
          <cell r="I823"/>
        </row>
        <row r="824">
          <cell r="A824">
            <v>69957325986</v>
          </cell>
          <cell r="B824"/>
          <cell r="C824"/>
          <cell r="D824"/>
          <cell r="E824"/>
          <cell r="F824">
            <v>21</v>
          </cell>
          <cell r="G824">
            <v>100</v>
          </cell>
          <cell r="H824">
            <v>4</v>
          </cell>
          <cell r="I824">
            <v>150</v>
          </cell>
        </row>
        <row r="825">
          <cell r="A825">
            <v>69957325987</v>
          </cell>
          <cell r="B825">
            <v>21</v>
          </cell>
          <cell r="C825">
            <v>100</v>
          </cell>
          <cell r="D825">
            <v>6</v>
          </cell>
          <cell r="E825">
            <v>50</v>
          </cell>
          <cell r="F825">
            <v>21</v>
          </cell>
          <cell r="G825">
            <v>203</v>
          </cell>
          <cell r="H825">
            <v>21</v>
          </cell>
          <cell r="I825">
            <v>200</v>
          </cell>
        </row>
        <row r="826">
          <cell r="A826">
            <v>69957325988</v>
          </cell>
          <cell r="B826"/>
          <cell r="C826"/>
          <cell r="D826"/>
          <cell r="E826"/>
          <cell r="F826">
            <v>21</v>
          </cell>
          <cell r="G826">
            <v>53</v>
          </cell>
          <cell r="H826">
            <v>21</v>
          </cell>
          <cell r="I826">
            <v>50</v>
          </cell>
        </row>
        <row r="827">
          <cell r="A827">
            <v>69957325990</v>
          </cell>
          <cell r="B827">
            <v>21</v>
          </cell>
          <cell r="C827">
            <v>50</v>
          </cell>
          <cell r="D827">
            <v>21</v>
          </cell>
          <cell r="E827">
            <v>10</v>
          </cell>
          <cell r="F827">
            <v>21</v>
          </cell>
          <cell r="G827">
            <v>3</v>
          </cell>
          <cell r="H827">
            <v>21</v>
          </cell>
          <cell r="I827">
            <v>50</v>
          </cell>
        </row>
        <row r="828">
          <cell r="A828">
            <v>69957325991</v>
          </cell>
          <cell r="B828">
            <v>21</v>
          </cell>
          <cell r="C828">
            <v>50</v>
          </cell>
          <cell r="D828"/>
          <cell r="E828"/>
          <cell r="F828">
            <v>21</v>
          </cell>
          <cell r="G828">
            <v>50</v>
          </cell>
          <cell r="H828">
            <v>21</v>
          </cell>
          <cell r="I828">
            <v>50</v>
          </cell>
        </row>
        <row r="829">
          <cell r="A829">
            <v>69957352841</v>
          </cell>
          <cell r="B829">
            <v>21</v>
          </cell>
          <cell r="C829">
            <v>125</v>
          </cell>
          <cell r="D829"/>
          <cell r="E829"/>
          <cell r="F829"/>
          <cell r="G829"/>
          <cell r="H829"/>
          <cell r="I829"/>
        </row>
        <row r="830">
          <cell r="A830">
            <v>69957352842</v>
          </cell>
          <cell r="B830">
            <v>21</v>
          </cell>
          <cell r="C830">
            <v>25</v>
          </cell>
          <cell r="D830"/>
          <cell r="E830"/>
          <cell r="F830"/>
          <cell r="G830"/>
          <cell r="H830"/>
          <cell r="I830"/>
        </row>
        <row r="831">
          <cell r="A831">
            <v>69957352844</v>
          </cell>
          <cell r="B831">
            <v>21</v>
          </cell>
          <cell r="C831">
            <v>125</v>
          </cell>
          <cell r="D831"/>
          <cell r="E831"/>
          <cell r="F831"/>
          <cell r="G831"/>
          <cell r="H831"/>
          <cell r="I831"/>
        </row>
        <row r="832">
          <cell r="A832">
            <v>69957352845</v>
          </cell>
          <cell r="B832">
            <v>21</v>
          </cell>
          <cell r="C832">
            <v>25</v>
          </cell>
          <cell r="D832"/>
          <cell r="E832"/>
          <cell r="F832"/>
          <cell r="G832"/>
          <cell r="H832"/>
          <cell r="I832"/>
        </row>
        <row r="833">
          <cell r="A833">
            <v>69957352846</v>
          </cell>
          <cell r="B833">
            <v>21</v>
          </cell>
          <cell r="C833">
            <v>25</v>
          </cell>
          <cell r="D833"/>
          <cell r="E833"/>
          <cell r="F833"/>
          <cell r="G833"/>
          <cell r="H833"/>
          <cell r="I833"/>
        </row>
        <row r="834">
          <cell r="A834">
            <v>69957352848</v>
          </cell>
          <cell r="B834">
            <v>21</v>
          </cell>
          <cell r="C834">
            <v>125</v>
          </cell>
          <cell r="D834"/>
          <cell r="E834"/>
          <cell r="F834"/>
          <cell r="G834"/>
          <cell r="H834"/>
          <cell r="I834"/>
        </row>
        <row r="835">
          <cell r="A835">
            <v>69957352849</v>
          </cell>
          <cell r="B835">
            <v>21</v>
          </cell>
          <cell r="C835">
            <v>525</v>
          </cell>
          <cell r="D835"/>
          <cell r="E835"/>
          <cell r="F835"/>
          <cell r="G835"/>
          <cell r="H835"/>
          <cell r="I835"/>
        </row>
        <row r="836">
          <cell r="A836">
            <v>69957352852</v>
          </cell>
          <cell r="B836">
            <v>21</v>
          </cell>
          <cell r="C836">
            <v>25</v>
          </cell>
          <cell r="D836"/>
          <cell r="E836"/>
          <cell r="F836"/>
          <cell r="G836"/>
          <cell r="H836"/>
          <cell r="I836"/>
        </row>
        <row r="837">
          <cell r="A837">
            <v>69957352853</v>
          </cell>
          <cell r="B837">
            <v>21</v>
          </cell>
          <cell r="C837">
            <v>25</v>
          </cell>
          <cell r="D837"/>
          <cell r="E837"/>
          <cell r="F837"/>
          <cell r="G837"/>
          <cell r="H837"/>
          <cell r="I837"/>
        </row>
        <row r="838">
          <cell r="A838">
            <v>69957352854</v>
          </cell>
          <cell r="B838">
            <v>21</v>
          </cell>
          <cell r="C838">
            <v>25</v>
          </cell>
          <cell r="D838"/>
          <cell r="E838"/>
          <cell r="F838"/>
          <cell r="G838"/>
          <cell r="H838"/>
          <cell r="I838"/>
        </row>
        <row r="839">
          <cell r="A839">
            <v>69957389455</v>
          </cell>
          <cell r="B839">
            <v>21</v>
          </cell>
          <cell r="C839">
            <v>50</v>
          </cell>
          <cell r="D839"/>
          <cell r="E839"/>
          <cell r="F839">
            <v>21</v>
          </cell>
          <cell r="G839">
            <v>50</v>
          </cell>
          <cell r="H839"/>
          <cell r="I839"/>
        </row>
        <row r="840">
          <cell r="A840">
            <v>69957394477</v>
          </cell>
          <cell r="B840"/>
          <cell r="C840"/>
          <cell r="D840"/>
          <cell r="E840"/>
          <cell r="F840">
            <v>21</v>
          </cell>
          <cell r="G840">
            <v>50</v>
          </cell>
          <cell r="H840"/>
          <cell r="I840"/>
        </row>
        <row r="841">
          <cell r="A841">
            <v>7660707022</v>
          </cell>
          <cell r="B841"/>
          <cell r="C841"/>
          <cell r="D841"/>
          <cell r="E841"/>
          <cell r="F841"/>
          <cell r="G841"/>
          <cell r="H841">
            <v>21</v>
          </cell>
          <cell r="I841">
            <v>2</v>
          </cell>
        </row>
        <row r="842">
          <cell r="A842">
            <v>7660707987</v>
          </cell>
          <cell r="B842"/>
          <cell r="C842"/>
          <cell r="D842"/>
          <cell r="E842"/>
          <cell r="F842">
            <v>21</v>
          </cell>
          <cell r="G842">
            <v>2</v>
          </cell>
          <cell r="H842"/>
          <cell r="I842"/>
        </row>
        <row r="843">
          <cell r="A843">
            <v>7660708051</v>
          </cell>
          <cell r="B843">
            <v>21</v>
          </cell>
          <cell r="C843">
            <v>5</v>
          </cell>
          <cell r="D843"/>
          <cell r="E843"/>
          <cell r="F843"/>
          <cell r="G843"/>
          <cell r="H843"/>
          <cell r="I843"/>
        </row>
        <row r="844">
          <cell r="A844">
            <v>7660717817</v>
          </cell>
          <cell r="B844">
            <v>21</v>
          </cell>
          <cell r="C844">
            <v>3</v>
          </cell>
          <cell r="D844"/>
          <cell r="E844"/>
          <cell r="F844"/>
          <cell r="G844"/>
          <cell r="H844">
            <v>21</v>
          </cell>
          <cell r="I844">
            <v>2</v>
          </cell>
        </row>
        <row r="845">
          <cell r="A845">
            <v>7660719198</v>
          </cell>
          <cell r="B845"/>
          <cell r="C845"/>
          <cell r="D845"/>
          <cell r="E845"/>
          <cell r="F845">
            <v>21</v>
          </cell>
          <cell r="G845">
            <v>1</v>
          </cell>
          <cell r="H845"/>
          <cell r="I845"/>
        </row>
        <row r="846">
          <cell r="A846">
            <v>77696042075</v>
          </cell>
          <cell r="B846"/>
          <cell r="C846"/>
          <cell r="D846"/>
          <cell r="E846"/>
          <cell r="F846">
            <v>21</v>
          </cell>
          <cell r="G846">
            <v>2</v>
          </cell>
          <cell r="H846"/>
          <cell r="I846"/>
        </row>
        <row r="847">
          <cell r="A847">
            <v>77696081111</v>
          </cell>
          <cell r="B847"/>
          <cell r="C847"/>
          <cell r="D847"/>
          <cell r="E847"/>
          <cell r="F847">
            <v>21</v>
          </cell>
          <cell r="G847">
            <v>50</v>
          </cell>
          <cell r="H847"/>
          <cell r="I847"/>
        </row>
        <row r="848">
          <cell r="A848">
            <v>77696081112</v>
          </cell>
          <cell r="B848"/>
          <cell r="C848"/>
          <cell r="D848"/>
          <cell r="E848"/>
          <cell r="F848">
            <v>21</v>
          </cell>
          <cell r="G848">
            <v>50</v>
          </cell>
          <cell r="H848"/>
          <cell r="I848"/>
        </row>
        <row r="849">
          <cell r="A849">
            <v>77696085879</v>
          </cell>
          <cell r="B849"/>
          <cell r="C849"/>
          <cell r="D849"/>
          <cell r="E849"/>
          <cell r="F849">
            <v>21</v>
          </cell>
          <cell r="G849">
            <v>100</v>
          </cell>
          <cell r="H849"/>
          <cell r="I849"/>
        </row>
        <row r="850">
          <cell r="A850">
            <v>77696088155</v>
          </cell>
          <cell r="B850">
            <v>21</v>
          </cell>
          <cell r="C850">
            <v>100</v>
          </cell>
          <cell r="D850"/>
          <cell r="E850"/>
          <cell r="F850"/>
          <cell r="G850"/>
          <cell r="H850"/>
          <cell r="I850"/>
        </row>
        <row r="851">
          <cell r="A851">
            <v>77696088156</v>
          </cell>
          <cell r="B851">
            <v>21</v>
          </cell>
          <cell r="C851">
            <v>100</v>
          </cell>
          <cell r="D851"/>
          <cell r="E851"/>
          <cell r="F851"/>
          <cell r="G851"/>
          <cell r="H851"/>
          <cell r="I851"/>
        </row>
        <row r="852">
          <cell r="A852">
            <v>77696088388</v>
          </cell>
          <cell r="B852">
            <v>21</v>
          </cell>
          <cell r="C852">
            <v>100</v>
          </cell>
          <cell r="D852"/>
          <cell r="E852"/>
          <cell r="F852">
            <v>21</v>
          </cell>
          <cell r="G852">
            <v>100</v>
          </cell>
          <cell r="H852"/>
          <cell r="I852"/>
        </row>
        <row r="853">
          <cell r="A853">
            <v>78072710197</v>
          </cell>
          <cell r="B853">
            <v>8</v>
          </cell>
          <cell r="C853">
            <v>100</v>
          </cell>
          <cell r="D853"/>
          <cell r="E853"/>
          <cell r="F853"/>
          <cell r="G853"/>
          <cell r="H853"/>
          <cell r="I853"/>
        </row>
        <row r="854">
          <cell r="A854">
            <v>78072710209</v>
          </cell>
          <cell r="B854">
            <v>11</v>
          </cell>
          <cell r="C854">
            <v>155</v>
          </cell>
          <cell r="D854"/>
          <cell r="E854"/>
          <cell r="F854"/>
          <cell r="G854"/>
          <cell r="H854"/>
          <cell r="I854"/>
        </row>
        <row r="855">
          <cell r="A855">
            <v>78072710211</v>
          </cell>
          <cell r="B855">
            <v>21</v>
          </cell>
          <cell r="C855">
            <v>100</v>
          </cell>
          <cell r="D855"/>
          <cell r="E855"/>
          <cell r="F855"/>
          <cell r="G855"/>
          <cell r="H855"/>
          <cell r="I855"/>
        </row>
        <row r="856">
          <cell r="A856">
            <v>78072710212</v>
          </cell>
          <cell r="B856">
            <v>18</v>
          </cell>
          <cell r="C856">
            <v>200</v>
          </cell>
          <cell r="D856"/>
          <cell r="E856"/>
          <cell r="F856"/>
          <cell r="G856"/>
          <cell r="H856"/>
          <cell r="I856"/>
        </row>
        <row r="857">
          <cell r="A857">
            <v>78072710216</v>
          </cell>
          <cell r="B857">
            <v>21</v>
          </cell>
          <cell r="C857">
            <v>400</v>
          </cell>
          <cell r="D857"/>
          <cell r="E857"/>
          <cell r="F857"/>
          <cell r="G857"/>
          <cell r="H857"/>
          <cell r="I857"/>
        </row>
        <row r="858">
          <cell r="A858">
            <v>78072710219</v>
          </cell>
          <cell r="B858">
            <v>21</v>
          </cell>
          <cell r="C858">
            <v>200</v>
          </cell>
          <cell r="D858"/>
          <cell r="E858"/>
          <cell r="F858"/>
          <cell r="G858"/>
          <cell r="H858"/>
          <cell r="I858"/>
        </row>
        <row r="859">
          <cell r="A859">
            <v>78072710221</v>
          </cell>
          <cell r="B859">
            <v>18</v>
          </cell>
          <cell r="C859">
            <v>300</v>
          </cell>
          <cell r="D859"/>
          <cell r="E859"/>
          <cell r="F859"/>
          <cell r="G859"/>
          <cell r="H859"/>
          <cell r="I859"/>
        </row>
        <row r="860">
          <cell r="A860">
            <v>78072710222</v>
          </cell>
          <cell r="B860">
            <v>21</v>
          </cell>
          <cell r="C860">
            <v>300</v>
          </cell>
          <cell r="D860"/>
          <cell r="E860"/>
          <cell r="F860"/>
          <cell r="G860"/>
          <cell r="H860"/>
          <cell r="I860"/>
        </row>
        <row r="861">
          <cell r="A861">
            <v>78072710224</v>
          </cell>
          <cell r="B861">
            <v>21</v>
          </cell>
          <cell r="C861">
            <v>200</v>
          </cell>
          <cell r="D861"/>
          <cell r="E861"/>
          <cell r="F861"/>
          <cell r="G861"/>
          <cell r="H861"/>
          <cell r="I861"/>
        </row>
        <row r="862">
          <cell r="A862">
            <v>78072710226</v>
          </cell>
          <cell r="B862">
            <v>21</v>
          </cell>
          <cell r="C862">
            <v>100</v>
          </cell>
          <cell r="D862"/>
          <cell r="E862"/>
          <cell r="F862"/>
          <cell r="G862"/>
          <cell r="H862"/>
          <cell r="I862"/>
        </row>
        <row r="863">
          <cell r="A863">
            <v>78072710227</v>
          </cell>
          <cell r="B863">
            <v>18</v>
          </cell>
          <cell r="C863">
            <v>100</v>
          </cell>
          <cell r="D863"/>
          <cell r="E863"/>
          <cell r="F863"/>
          <cell r="G863"/>
          <cell r="H863"/>
          <cell r="I863"/>
        </row>
        <row r="872">
          <cell r="A872">
            <v>7660705190</v>
          </cell>
          <cell r="B872"/>
          <cell r="C872"/>
          <cell r="D872"/>
          <cell r="E872"/>
          <cell r="F872">
            <v>22</v>
          </cell>
          <cell r="G872">
            <v>2</v>
          </cell>
          <cell r="H872"/>
          <cell r="I872"/>
        </row>
        <row r="873">
          <cell r="A873">
            <v>7660717579</v>
          </cell>
          <cell r="B873"/>
          <cell r="C873"/>
          <cell r="D873"/>
          <cell r="E873"/>
          <cell r="F873">
            <v>22</v>
          </cell>
          <cell r="G873">
            <v>2</v>
          </cell>
          <cell r="H873"/>
          <cell r="I873"/>
        </row>
        <row r="874">
          <cell r="A874">
            <v>63642506166</v>
          </cell>
          <cell r="B874">
            <v>22</v>
          </cell>
          <cell r="C874">
            <v>100</v>
          </cell>
          <cell r="D874"/>
          <cell r="E874"/>
          <cell r="F874">
            <v>22</v>
          </cell>
          <cell r="G874">
            <v>2</v>
          </cell>
          <cell r="H874"/>
          <cell r="I874">
            <v>50</v>
          </cell>
        </row>
        <row r="875">
          <cell r="A875">
            <v>63642506167</v>
          </cell>
          <cell r="B875">
            <v>22</v>
          </cell>
          <cell r="C875">
            <v>125</v>
          </cell>
          <cell r="D875"/>
          <cell r="E875"/>
          <cell r="F875">
            <v>22</v>
          </cell>
          <cell r="G875">
            <v>75</v>
          </cell>
          <cell r="H875">
            <v>22</v>
          </cell>
          <cell r="I875">
            <v>50</v>
          </cell>
        </row>
        <row r="876">
          <cell r="A876">
            <v>63642523429</v>
          </cell>
          <cell r="B876">
            <v>22</v>
          </cell>
          <cell r="C876">
            <v>150</v>
          </cell>
          <cell r="D876"/>
          <cell r="E876"/>
          <cell r="F876"/>
          <cell r="G876"/>
          <cell r="H876"/>
          <cell r="I876"/>
        </row>
        <row r="877">
          <cell r="A877">
            <v>63642523435</v>
          </cell>
          <cell r="B877">
            <v>22</v>
          </cell>
          <cell r="C877">
            <v>100</v>
          </cell>
          <cell r="D877"/>
          <cell r="E877"/>
          <cell r="F877"/>
          <cell r="G877"/>
          <cell r="H877"/>
          <cell r="I877"/>
        </row>
        <row r="878">
          <cell r="A878">
            <v>63642523437</v>
          </cell>
          <cell r="B878">
            <v>22</v>
          </cell>
          <cell r="C878">
            <v>100</v>
          </cell>
          <cell r="D878"/>
          <cell r="E878"/>
          <cell r="F878">
            <v>22</v>
          </cell>
          <cell r="G878">
            <v>1</v>
          </cell>
          <cell r="H878"/>
          <cell r="I878"/>
        </row>
        <row r="879">
          <cell r="A879">
            <v>63642531009</v>
          </cell>
          <cell r="B879">
            <v>22</v>
          </cell>
          <cell r="C879">
            <v>50</v>
          </cell>
          <cell r="D879"/>
          <cell r="E879"/>
          <cell r="F879"/>
          <cell r="G879"/>
          <cell r="H879"/>
          <cell r="I879"/>
        </row>
        <row r="880">
          <cell r="A880">
            <v>63642533000</v>
          </cell>
          <cell r="B880"/>
          <cell r="C880"/>
          <cell r="D880"/>
          <cell r="E880"/>
          <cell r="F880"/>
          <cell r="G880"/>
          <cell r="H880">
            <v>22</v>
          </cell>
          <cell r="I880">
            <v>3</v>
          </cell>
        </row>
        <row r="881">
          <cell r="A881">
            <v>63642533056</v>
          </cell>
          <cell r="B881"/>
          <cell r="C881"/>
          <cell r="D881"/>
          <cell r="E881"/>
          <cell r="F881">
            <v>22</v>
          </cell>
          <cell r="G881">
            <v>1</v>
          </cell>
          <cell r="H881"/>
          <cell r="I881"/>
        </row>
        <row r="882">
          <cell r="A882">
            <v>63642534713</v>
          </cell>
          <cell r="B882"/>
          <cell r="C882"/>
          <cell r="D882"/>
          <cell r="E882"/>
          <cell r="F882">
            <v>22</v>
          </cell>
          <cell r="G882">
            <v>50</v>
          </cell>
          <cell r="H882">
            <v>22</v>
          </cell>
          <cell r="I882">
            <v>3</v>
          </cell>
        </row>
        <row r="883">
          <cell r="A883">
            <v>63642534719</v>
          </cell>
          <cell r="B883">
            <v>22</v>
          </cell>
          <cell r="C883">
            <v>50</v>
          </cell>
          <cell r="D883"/>
          <cell r="E883"/>
          <cell r="F883">
            <v>22</v>
          </cell>
          <cell r="G883">
            <v>100</v>
          </cell>
          <cell r="H883"/>
          <cell r="I883"/>
        </row>
        <row r="884">
          <cell r="A884">
            <v>63642536301</v>
          </cell>
          <cell r="B884">
            <v>22</v>
          </cell>
          <cell r="C884">
            <v>40</v>
          </cell>
          <cell r="D884"/>
          <cell r="E884"/>
          <cell r="F884">
            <v>22</v>
          </cell>
          <cell r="G884">
            <v>5</v>
          </cell>
          <cell r="H884"/>
          <cell r="I884"/>
        </row>
        <row r="885">
          <cell r="A885">
            <v>63642539622</v>
          </cell>
          <cell r="B885"/>
          <cell r="C885"/>
          <cell r="D885"/>
          <cell r="E885"/>
          <cell r="F885">
            <v>22</v>
          </cell>
          <cell r="G885">
            <v>1</v>
          </cell>
          <cell r="H885"/>
          <cell r="I885"/>
        </row>
        <row r="886">
          <cell r="A886">
            <v>63642550599</v>
          </cell>
          <cell r="B886">
            <v>22</v>
          </cell>
          <cell r="C886">
            <v>20</v>
          </cell>
          <cell r="D886"/>
          <cell r="E886"/>
          <cell r="F886">
            <v>22</v>
          </cell>
          <cell r="G886">
            <v>540</v>
          </cell>
          <cell r="H886"/>
          <cell r="I886"/>
        </row>
        <row r="887">
          <cell r="A887">
            <v>63642550601</v>
          </cell>
          <cell r="B887">
            <v>22</v>
          </cell>
          <cell r="C887">
            <v>20</v>
          </cell>
          <cell r="D887"/>
          <cell r="E887"/>
          <cell r="F887">
            <v>22</v>
          </cell>
          <cell r="G887">
            <v>80</v>
          </cell>
          <cell r="H887">
            <v>22</v>
          </cell>
          <cell r="I887">
            <v>5</v>
          </cell>
        </row>
        <row r="888">
          <cell r="A888">
            <v>63642550602</v>
          </cell>
          <cell r="B888">
            <v>22</v>
          </cell>
          <cell r="C888">
            <v>20</v>
          </cell>
          <cell r="D888"/>
          <cell r="E888"/>
          <cell r="F888">
            <v>22</v>
          </cell>
          <cell r="G888">
            <v>80</v>
          </cell>
          <cell r="H888"/>
          <cell r="I888"/>
        </row>
        <row r="889">
          <cell r="A889">
            <v>63642550603</v>
          </cell>
          <cell r="B889">
            <v>22</v>
          </cell>
          <cell r="C889">
            <v>33</v>
          </cell>
          <cell r="D889"/>
          <cell r="E889"/>
          <cell r="F889">
            <v>22</v>
          </cell>
          <cell r="G889">
            <v>650</v>
          </cell>
          <cell r="H889">
            <v>22</v>
          </cell>
          <cell r="I889">
            <v>5</v>
          </cell>
        </row>
        <row r="890">
          <cell r="A890">
            <v>63642550604</v>
          </cell>
          <cell r="B890">
            <v>22</v>
          </cell>
          <cell r="C890">
            <v>20</v>
          </cell>
          <cell r="D890"/>
          <cell r="E890"/>
          <cell r="F890">
            <v>22</v>
          </cell>
          <cell r="G890">
            <v>100</v>
          </cell>
          <cell r="H890"/>
          <cell r="I890"/>
        </row>
        <row r="891">
          <cell r="A891">
            <v>63642556628</v>
          </cell>
          <cell r="B891">
            <v>17</v>
          </cell>
          <cell r="C891">
            <v>2</v>
          </cell>
          <cell r="D891"/>
          <cell r="E891"/>
          <cell r="F891"/>
          <cell r="G891"/>
          <cell r="H891"/>
          <cell r="I891"/>
        </row>
        <row r="892">
          <cell r="A892">
            <v>63642557599</v>
          </cell>
          <cell r="B892"/>
          <cell r="C892"/>
          <cell r="D892"/>
          <cell r="E892"/>
          <cell r="F892">
            <v>22</v>
          </cell>
          <cell r="G892">
            <v>1</v>
          </cell>
          <cell r="H892"/>
          <cell r="I892"/>
        </row>
        <row r="893">
          <cell r="A893">
            <v>63642557606</v>
          </cell>
          <cell r="B893"/>
          <cell r="C893"/>
          <cell r="D893"/>
          <cell r="E893"/>
          <cell r="F893">
            <v>11</v>
          </cell>
          <cell r="G893">
            <v>2</v>
          </cell>
          <cell r="H893"/>
          <cell r="I893"/>
        </row>
        <row r="894">
          <cell r="A894">
            <v>63642557608</v>
          </cell>
          <cell r="B894"/>
          <cell r="C894"/>
          <cell r="D894"/>
          <cell r="E894"/>
          <cell r="F894">
            <v>22</v>
          </cell>
          <cell r="G894">
            <v>1</v>
          </cell>
          <cell r="H894"/>
          <cell r="I894"/>
        </row>
        <row r="895">
          <cell r="A895">
            <v>63642557612</v>
          </cell>
          <cell r="B895">
            <v>22</v>
          </cell>
          <cell r="C895">
            <v>1</v>
          </cell>
          <cell r="D895"/>
          <cell r="E895"/>
          <cell r="F895">
            <v>22</v>
          </cell>
          <cell r="G895">
            <v>1</v>
          </cell>
          <cell r="H895"/>
          <cell r="I895"/>
        </row>
        <row r="896">
          <cell r="A896">
            <v>63642558015</v>
          </cell>
          <cell r="B896">
            <v>22</v>
          </cell>
          <cell r="C896">
            <v>50</v>
          </cell>
          <cell r="D896"/>
          <cell r="E896"/>
          <cell r="F896"/>
          <cell r="G896"/>
          <cell r="H896"/>
          <cell r="I896"/>
        </row>
        <row r="897">
          <cell r="A897">
            <v>63642560561</v>
          </cell>
          <cell r="B897"/>
          <cell r="C897"/>
          <cell r="D897">
            <v>22</v>
          </cell>
          <cell r="E897">
            <v>20</v>
          </cell>
          <cell r="F897">
            <v>22</v>
          </cell>
          <cell r="G897">
            <v>100</v>
          </cell>
          <cell r="H897">
            <v>22</v>
          </cell>
          <cell r="I897">
            <v>2</v>
          </cell>
        </row>
        <row r="898">
          <cell r="A898">
            <v>63642560562</v>
          </cell>
          <cell r="B898"/>
          <cell r="C898"/>
          <cell r="D898"/>
          <cell r="E898"/>
          <cell r="F898"/>
          <cell r="G898"/>
          <cell r="H898">
            <v>22</v>
          </cell>
          <cell r="I898">
            <v>3</v>
          </cell>
        </row>
        <row r="899">
          <cell r="A899">
            <v>63642560566</v>
          </cell>
          <cell r="B899"/>
          <cell r="C899"/>
          <cell r="D899"/>
          <cell r="E899"/>
          <cell r="F899"/>
          <cell r="G899"/>
          <cell r="H899">
            <v>22</v>
          </cell>
          <cell r="I899">
            <v>3</v>
          </cell>
        </row>
        <row r="900">
          <cell r="A900">
            <v>63642560568</v>
          </cell>
          <cell r="B900"/>
          <cell r="C900"/>
          <cell r="D900">
            <v>22</v>
          </cell>
          <cell r="E900">
            <v>15</v>
          </cell>
          <cell r="F900"/>
          <cell r="G900"/>
          <cell r="H900">
            <v>22</v>
          </cell>
          <cell r="I900">
            <v>66</v>
          </cell>
        </row>
        <row r="901">
          <cell r="A901">
            <v>63642560570</v>
          </cell>
          <cell r="B901"/>
          <cell r="C901"/>
          <cell r="D901">
            <v>22</v>
          </cell>
          <cell r="E901">
            <v>15</v>
          </cell>
          <cell r="F901"/>
          <cell r="G901"/>
          <cell r="H901"/>
          <cell r="I901"/>
        </row>
        <row r="902">
          <cell r="A902">
            <v>63642560571</v>
          </cell>
          <cell r="B902"/>
          <cell r="C902"/>
          <cell r="D902"/>
          <cell r="E902"/>
          <cell r="F902"/>
          <cell r="G902"/>
          <cell r="H902">
            <v>22</v>
          </cell>
          <cell r="I902">
            <v>42</v>
          </cell>
        </row>
        <row r="903">
          <cell r="A903">
            <v>63642560573</v>
          </cell>
          <cell r="B903"/>
          <cell r="C903"/>
          <cell r="D903"/>
          <cell r="E903"/>
          <cell r="F903">
            <v>22</v>
          </cell>
          <cell r="G903">
            <v>45</v>
          </cell>
          <cell r="H903"/>
          <cell r="I903"/>
        </row>
        <row r="904">
          <cell r="A904">
            <v>63642560605</v>
          </cell>
          <cell r="B904"/>
          <cell r="C904"/>
          <cell r="D904"/>
          <cell r="E904"/>
          <cell r="F904">
            <v>10</v>
          </cell>
          <cell r="G904">
            <v>10</v>
          </cell>
          <cell r="H904"/>
          <cell r="I904"/>
        </row>
        <row r="905">
          <cell r="A905">
            <v>63642560882</v>
          </cell>
          <cell r="B905">
            <v>22</v>
          </cell>
          <cell r="C905">
            <v>60</v>
          </cell>
          <cell r="D905"/>
          <cell r="E905"/>
          <cell r="F905">
            <v>17</v>
          </cell>
          <cell r="G905">
            <v>10</v>
          </cell>
          <cell r="H905"/>
          <cell r="I905"/>
        </row>
        <row r="906">
          <cell r="A906">
            <v>63642560884</v>
          </cell>
          <cell r="B906">
            <v>22</v>
          </cell>
          <cell r="C906">
            <v>50</v>
          </cell>
          <cell r="D906"/>
          <cell r="E906"/>
          <cell r="F906">
            <v>22</v>
          </cell>
          <cell r="G906">
            <v>14</v>
          </cell>
          <cell r="H906"/>
          <cell r="I906"/>
        </row>
        <row r="907">
          <cell r="A907">
            <v>63642565497</v>
          </cell>
          <cell r="B907">
            <v>22</v>
          </cell>
          <cell r="C907">
            <v>50</v>
          </cell>
          <cell r="D907"/>
          <cell r="E907"/>
          <cell r="F907">
            <v>22</v>
          </cell>
          <cell r="G907">
            <v>50</v>
          </cell>
          <cell r="H907">
            <v>22</v>
          </cell>
          <cell r="I907">
            <v>3</v>
          </cell>
        </row>
        <row r="908">
          <cell r="A908">
            <v>63642565916</v>
          </cell>
          <cell r="B908">
            <v>22</v>
          </cell>
          <cell r="C908">
            <v>250</v>
          </cell>
          <cell r="D908"/>
          <cell r="E908"/>
          <cell r="F908"/>
          <cell r="G908"/>
          <cell r="H908"/>
          <cell r="I908"/>
        </row>
        <row r="909">
          <cell r="A909">
            <v>63642565920</v>
          </cell>
          <cell r="B909">
            <v>22</v>
          </cell>
          <cell r="C909">
            <v>250</v>
          </cell>
          <cell r="D909"/>
          <cell r="E909"/>
          <cell r="F909"/>
          <cell r="G909"/>
          <cell r="H909"/>
          <cell r="I909"/>
        </row>
        <row r="910">
          <cell r="A910">
            <v>63642565925</v>
          </cell>
          <cell r="B910">
            <v>22</v>
          </cell>
          <cell r="C910">
            <v>100</v>
          </cell>
          <cell r="D910"/>
          <cell r="E910"/>
          <cell r="F910"/>
          <cell r="G910"/>
          <cell r="H910"/>
          <cell r="I910"/>
        </row>
        <row r="911">
          <cell r="A911">
            <v>63642567840</v>
          </cell>
          <cell r="B911">
            <v>22</v>
          </cell>
          <cell r="C911">
            <v>2</v>
          </cell>
          <cell r="D911"/>
          <cell r="E911"/>
          <cell r="F911">
            <v>22</v>
          </cell>
          <cell r="G911">
            <v>2</v>
          </cell>
          <cell r="H911"/>
          <cell r="I911"/>
        </row>
        <row r="912">
          <cell r="A912">
            <v>63642567955</v>
          </cell>
          <cell r="B912">
            <v>22</v>
          </cell>
          <cell r="C912">
            <v>6</v>
          </cell>
          <cell r="D912"/>
          <cell r="E912"/>
          <cell r="F912"/>
          <cell r="G912"/>
          <cell r="H912"/>
          <cell r="I912"/>
        </row>
        <row r="913">
          <cell r="A913">
            <v>63642574651</v>
          </cell>
          <cell r="B913">
            <v>22</v>
          </cell>
          <cell r="C913">
            <v>1</v>
          </cell>
          <cell r="D913"/>
          <cell r="E913"/>
          <cell r="F913">
            <v>13</v>
          </cell>
          <cell r="G913">
            <v>1</v>
          </cell>
          <cell r="H913"/>
          <cell r="I913"/>
        </row>
        <row r="914">
          <cell r="A914">
            <v>63642585555</v>
          </cell>
          <cell r="B914">
            <v>22</v>
          </cell>
          <cell r="C914">
            <v>100</v>
          </cell>
          <cell r="D914"/>
          <cell r="E914"/>
          <cell r="F914"/>
          <cell r="G914"/>
          <cell r="H914"/>
          <cell r="I914"/>
        </row>
        <row r="915">
          <cell r="A915">
            <v>63642585561</v>
          </cell>
          <cell r="B915">
            <v>5</v>
          </cell>
          <cell r="C915">
            <v>100</v>
          </cell>
          <cell r="D915"/>
          <cell r="E915"/>
          <cell r="F915"/>
          <cell r="G915"/>
          <cell r="H915"/>
          <cell r="I915"/>
        </row>
        <row r="916">
          <cell r="A916">
            <v>63642585568</v>
          </cell>
          <cell r="B916">
            <v>5</v>
          </cell>
          <cell r="C916">
            <v>50</v>
          </cell>
          <cell r="D916"/>
          <cell r="E916"/>
          <cell r="F916"/>
          <cell r="G916"/>
          <cell r="H916"/>
          <cell r="I916"/>
        </row>
        <row r="917">
          <cell r="A917">
            <v>63642585700</v>
          </cell>
          <cell r="B917">
            <v>22</v>
          </cell>
          <cell r="C917">
            <v>6</v>
          </cell>
          <cell r="D917"/>
          <cell r="E917"/>
          <cell r="F917"/>
          <cell r="G917"/>
          <cell r="H917"/>
          <cell r="I917"/>
        </row>
        <row r="918">
          <cell r="A918">
            <v>63642585732</v>
          </cell>
          <cell r="B918"/>
          <cell r="C918"/>
          <cell r="D918"/>
          <cell r="E918"/>
          <cell r="F918"/>
          <cell r="G918"/>
          <cell r="H918">
            <v>22</v>
          </cell>
          <cell r="I918">
            <v>5</v>
          </cell>
        </row>
        <row r="919">
          <cell r="A919">
            <v>63642585749</v>
          </cell>
          <cell r="B919">
            <v>22</v>
          </cell>
          <cell r="C919">
            <v>7</v>
          </cell>
          <cell r="D919"/>
          <cell r="E919"/>
          <cell r="F919"/>
          <cell r="G919"/>
          <cell r="H919"/>
          <cell r="I919"/>
        </row>
        <row r="920">
          <cell r="A920">
            <v>63642585872</v>
          </cell>
          <cell r="B920"/>
          <cell r="C920"/>
          <cell r="D920"/>
          <cell r="E920"/>
          <cell r="F920">
            <v>19</v>
          </cell>
          <cell r="G920">
            <v>14</v>
          </cell>
          <cell r="H920"/>
          <cell r="I920"/>
        </row>
        <row r="921">
          <cell r="A921">
            <v>63642585924</v>
          </cell>
          <cell r="B921"/>
          <cell r="C921"/>
          <cell r="D921"/>
          <cell r="E921"/>
          <cell r="F921">
            <v>22</v>
          </cell>
          <cell r="G921">
            <v>23</v>
          </cell>
          <cell r="H921"/>
          <cell r="I921"/>
        </row>
        <row r="922">
          <cell r="A922">
            <v>63642587694</v>
          </cell>
          <cell r="B922">
            <v>22</v>
          </cell>
          <cell r="C922">
            <v>1</v>
          </cell>
          <cell r="D922"/>
          <cell r="E922"/>
          <cell r="F922">
            <v>22</v>
          </cell>
          <cell r="G922">
            <v>3</v>
          </cell>
          <cell r="H922"/>
          <cell r="I922"/>
        </row>
        <row r="923">
          <cell r="A923">
            <v>63642591563</v>
          </cell>
          <cell r="B923">
            <v>22</v>
          </cell>
          <cell r="C923">
            <v>7</v>
          </cell>
          <cell r="D923"/>
          <cell r="E923"/>
          <cell r="F923"/>
          <cell r="G923"/>
          <cell r="H923"/>
          <cell r="I923"/>
        </row>
        <row r="924">
          <cell r="A924">
            <v>63642595575</v>
          </cell>
          <cell r="B924">
            <v>22</v>
          </cell>
          <cell r="C924">
            <v>40</v>
          </cell>
          <cell r="D924"/>
          <cell r="E924"/>
          <cell r="F924">
            <v>22</v>
          </cell>
          <cell r="G924">
            <v>200</v>
          </cell>
          <cell r="H924">
            <v>22</v>
          </cell>
          <cell r="I924">
            <v>20</v>
          </cell>
        </row>
        <row r="925">
          <cell r="A925">
            <v>63642595577</v>
          </cell>
          <cell r="B925">
            <v>22</v>
          </cell>
          <cell r="C925">
            <v>20</v>
          </cell>
          <cell r="D925"/>
          <cell r="E925"/>
          <cell r="F925">
            <v>22</v>
          </cell>
          <cell r="G925">
            <v>220</v>
          </cell>
          <cell r="H925">
            <v>22</v>
          </cell>
          <cell r="I925">
            <v>20</v>
          </cell>
        </row>
        <row r="926">
          <cell r="A926">
            <v>63642597039</v>
          </cell>
          <cell r="B926">
            <v>22</v>
          </cell>
          <cell r="C926">
            <v>50</v>
          </cell>
          <cell r="D926"/>
          <cell r="E926"/>
          <cell r="F926">
            <v>22</v>
          </cell>
          <cell r="G926">
            <v>260</v>
          </cell>
          <cell r="H926"/>
          <cell r="I926"/>
        </row>
        <row r="927">
          <cell r="A927">
            <v>63642597050</v>
          </cell>
          <cell r="B927">
            <v>13</v>
          </cell>
          <cell r="C927">
            <v>20</v>
          </cell>
          <cell r="D927"/>
          <cell r="E927"/>
          <cell r="F927">
            <v>22</v>
          </cell>
          <cell r="G927">
            <v>62</v>
          </cell>
          <cell r="H927"/>
          <cell r="I927"/>
        </row>
        <row r="928">
          <cell r="A928">
            <v>63642597052</v>
          </cell>
          <cell r="B928">
            <v>10</v>
          </cell>
          <cell r="C928">
            <v>50</v>
          </cell>
          <cell r="D928"/>
          <cell r="E928"/>
          <cell r="F928">
            <v>22</v>
          </cell>
          <cell r="G928">
            <v>22</v>
          </cell>
          <cell r="H928"/>
          <cell r="I928"/>
        </row>
        <row r="929">
          <cell r="A929">
            <v>63642597053</v>
          </cell>
          <cell r="B929">
            <v>22</v>
          </cell>
          <cell r="C929">
            <v>5</v>
          </cell>
          <cell r="D929"/>
          <cell r="E929"/>
          <cell r="F929"/>
          <cell r="G929"/>
          <cell r="H929"/>
          <cell r="I929"/>
        </row>
        <row r="930">
          <cell r="A930">
            <v>63642597060</v>
          </cell>
          <cell r="B930">
            <v>22</v>
          </cell>
          <cell r="C930">
            <v>5</v>
          </cell>
          <cell r="D930"/>
          <cell r="E930"/>
          <cell r="F930"/>
          <cell r="G930"/>
          <cell r="H930"/>
          <cell r="I930"/>
        </row>
        <row r="931">
          <cell r="A931">
            <v>66252829993</v>
          </cell>
          <cell r="B931">
            <v>17</v>
          </cell>
          <cell r="C931">
            <v>164</v>
          </cell>
          <cell r="D931"/>
          <cell r="E931"/>
          <cell r="F931">
            <v>22</v>
          </cell>
          <cell r="G931">
            <v>23</v>
          </cell>
          <cell r="H931">
            <v>22</v>
          </cell>
          <cell r="I931">
            <v>25</v>
          </cell>
        </row>
        <row r="932">
          <cell r="A932">
            <v>66252829994</v>
          </cell>
          <cell r="B932">
            <v>22</v>
          </cell>
          <cell r="C932">
            <v>273</v>
          </cell>
          <cell r="D932"/>
          <cell r="E932"/>
          <cell r="F932">
            <v>22</v>
          </cell>
          <cell r="G932">
            <v>125</v>
          </cell>
          <cell r="H932">
            <v>22</v>
          </cell>
          <cell r="I932">
            <v>35</v>
          </cell>
        </row>
        <row r="933">
          <cell r="A933">
            <v>66252833014</v>
          </cell>
          <cell r="B933">
            <v>22</v>
          </cell>
          <cell r="C933">
            <v>5</v>
          </cell>
          <cell r="D933"/>
          <cell r="E933"/>
          <cell r="F933"/>
          <cell r="G933"/>
          <cell r="H933"/>
          <cell r="I933"/>
        </row>
        <row r="934">
          <cell r="A934">
            <v>66252833240</v>
          </cell>
          <cell r="B934">
            <v>22</v>
          </cell>
          <cell r="C934">
            <v>2</v>
          </cell>
          <cell r="D934"/>
          <cell r="E934"/>
          <cell r="F934"/>
          <cell r="G934"/>
          <cell r="H934"/>
          <cell r="I934"/>
        </row>
        <row r="935">
          <cell r="A935">
            <v>66252837245</v>
          </cell>
          <cell r="B935">
            <v>22</v>
          </cell>
          <cell r="C935">
            <v>55</v>
          </cell>
          <cell r="D935"/>
          <cell r="E935"/>
          <cell r="F935">
            <v>22</v>
          </cell>
          <cell r="G935">
            <v>10</v>
          </cell>
          <cell r="H935"/>
          <cell r="I935"/>
        </row>
        <row r="936">
          <cell r="A936">
            <v>66252838243</v>
          </cell>
          <cell r="B936">
            <v>22</v>
          </cell>
          <cell r="C936">
            <v>1</v>
          </cell>
          <cell r="D936"/>
          <cell r="E936"/>
          <cell r="F936">
            <v>22</v>
          </cell>
          <cell r="G936">
            <v>25</v>
          </cell>
          <cell r="H936"/>
          <cell r="I936"/>
        </row>
        <row r="937">
          <cell r="A937">
            <v>66252839600</v>
          </cell>
          <cell r="B937"/>
          <cell r="C937"/>
          <cell r="D937"/>
          <cell r="E937"/>
          <cell r="F937">
            <v>22</v>
          </cell>
          <cell r="G937">
            <v>10</v>
          </cell>
          <cell r="H937"/>
          <cell r="I937"/>
        </row>
        <row r="938">
          <cell r="A938">
            <v>66252925431</v>
          </cell>
          <cell r="B938">
            <v>22</v>
          </cell>
          <cell r="C938">
            <v>29</v>
          </cell>
          <cell r="D938"/>
          <cell r="E938"/>
          <cell r="F938"/>
          <cell r="G938"/>
          <cell r="H938"/>
          <cell r="I938"/>
        </row>
        <row r="939">
          <cell r="A939">
            <v>66252925433</v>
          </cell>
          <cell r="B939">
            <v>22</v>
          </cell>
          <cell r="C939">
            <v>273</v>
          </cell>
          <cell r="D939"/>
          <cell r="E939"/>
          <cell r="F939">
            <v>22</v>
          </cell>
          <cell r="G939">
            <v>35</v>
          </cell>
          <cell r="H939">
            <v>19</v>
          </cell>
          <cell r="I939">
            <v>155</v>
          </cell>
        </row>
        <row r="940">
          <cell r="A940">
            <v>66253370029</v>
          </cell>
          <cell r="B940"/>
          <cell r="C940"/>
          <cell r="D940"/>
          <cell r="E940"/>
          <cell r="F940">
            <v>22</v>
          </cell>
          <cell r="G940">
            <v>130</v>
          </cell>
          <cell r="H940"/>
          <cell r="I940"/>
        </row>
        <row r="941">
          <cell r="A941">
            <v>66254405528</v>
          </cell>
          <cell r="B941">
            <v>22</v>
          </cell>
          <cell r="C941">
            <v>500</v>
          </cell>
          <cell r="D941"/>
          <cell r="E941"/>
          <cell r="F941">
            <v>22</v>
          </cell>
          <cell r="G941">
            <v>500</v>
          </cell>
          <cell r="H941">
            <v>22</v>
          </cell>
          <cell r="I941">
            <v>140</v>
          </cell>
        </row>
        <row r="942">
          <cell r="A942">
            <v>66254405530</v>
          </cell>
          <cell r="B942"/>
          <cell r="C942"/>
          <cell r="D942"/>
          <cell r="E942"/>
          <cell r="F942">
            <v>22</v>
          </cell>
          <cell r="G942">
            <v>100</v>
          </cell>
          <cell r="H942"/>
          <cell r="I942"/>
        </row>
        <row r="943">
          <cell r="A943">
            <v>66254405539</v>
          </cell>
          <cell r="B943">
            <v>22</v>
          </cell>
          <cell r="C943">
            <v>700</v>
          </cell>
          <cell r="D943"/>
          <cell r="E943"/>
          <cell r="F943">
            <v>22</v>
          </cell>
          <cell r="G943">
            <v>450</v>
          </cell>
          <cell r="H943">
            <v>22</v>
          </cell>
          <cell r="I943">
            <v>230</v>
          </cell>
        </row>
        <row r="944">
          <cell r="A944">
            <v>66254405540</v>
          </cell>
          <cell r="B944">
            <v>22</v>
          </cell>
          <cell r="C944">
            <v>500</v>
          </cell>
          <cell r="D944"/>
          <cell r="E944"/>
          <cell r="F944">
            <v>22</v>
          </cell>
          <cell r="G944">
            <v>1200</v>
          </cell>
          <cell r="H944">
            <v>22</v>
          </cell>
          <cell r="I944">
            <v>140</v>
          </cell>
        </row>
        <row r="945">
          <cell r="A945">
            <v>66254405542</v>
          </cell>
          <cell r="B945">
            <v>22</v>
          </cell>
          <cell r="C945">
            <v>100</v>
          </cell>
          <cell r="D945"/>
          <cell r="E945"/>
          <cell r="F945">
            <v>22</v>
          </cell>
          <cell r="G945">
            <v>50</v>
          </cell>
          <cell r="H945"/>
          <cell r="I945"/>
        </row>
        <row r="946">
          <cell r="A946">
            <v>66254405546</v>
          </cell>
          <cell r="B946">
            <v>22</v>
          </cell>
          <cell r="C946">
            <v>600</v>
          </cell>
          <cell r="D946"/>
          <cell r="E946"/>
          <cell r="F946">
            <v>22</v>
          </cell>
          <cell r="G946">
            <v>200</v>
          </cell>
          <cell r="H946"/>
          <cell r="I946"/>
        </row>
        <row r="947">
          <cell r="A947">
            <v>66254405548</v>
          </cell>
          <cell r="B947"/>
          <cell r="C947"/>
          <cell r="D947"/>
          <cell r="E947"/>
          <cell r="F947">
            <v>22</v>
          </cell>
          <cell r="G947">
            <v>100</v>
          </cell>
          <cell r="H947">
            <v>22</v>
          </cell>
          <cell r="I947">
            <v>100</v>
          </cell>
        </row>
        <row r="948">
          <cell r="A948">
            <v>66254405549</v>
          </cell>
          <cell r="B948">
            <v>22</v>
          </cell>
          <cell r="C948">
            <v>700</v>
          </cell>
          <cell r="D948"/>
          <cell r="E948"/>
          <cell r="F948">
            <v>22</v>
          </cell>
          <cell r="G948">
            <v>450</v>
          </cell>
          <cell r="H948">
            <v>22</v>
          </cell>
          <cell r="I948">
            <v>140</v>
          </cell>
        </row>
        <row r="949">
          <cell r="A949">
            <v>66254405552</v>
          </cell>
          <cell r="B949">
            <v>22</v>
          </cell>
          <cell r="C949">
            <v>352</v>
          </cell>
          <cell r="D949"/>
          <cell r="E949"/>
          <cell r="F949">
            <v>22</v>
          </cell>
          <cell r="G949">
            <v>750</v>
          </cell>
          <cell r="H949">
            <v>22</v>
          </cell>
          <cell r="I949">
            <v>320</v>
          </cell>
        </row>
        <row r="950">
          <cell r="A950">
            <v>66254405553</v>
          </cell>
          <cell r="B950">
            <v>22</v>
          </cell>
          <cell r="C950">
            <v>300</v>
          </cell>
          <cell r="D950"/>
          <cell r="E950"/>
          <cell r="F950">
            <v>22</v>
          </cell>
          <cell r="G950">
            <v>600</v>
          </cell>
          <cell r="H950">
            <v>22</v>
          </cell>
          <cell r="I950">
            <v>200</v>
          </cell>
        </row>
        <row r="951">
          <cell r="A951">
            <v>66254405554</v>
          </cell>
          <cell r="B951"/>
          <cell r="C951"/>
          <cell r="D951"/>
          <cell r="E951"/>
          <cell r="F951"/>
          <cell r="G951"/>
          <cell r="H951">
            <v>22</v>
          </cell>
          <cell r="I951">
            <v>20</v>
          </cell>
        </row>
        <row r="952">
          <cell r="A952">
            <v>66254405555</v>
          </cell>
          <cell r="B952"/>
          <cell r="C952"/>
          <cell r="D952"/>
          <cell r="E952"/>
          <cell r="F952">
            <v>22</v>
          </cell>
          <cell r="G952">
            <v>250</v>
          </cell>
          <cell r="H952"/>
          <cell r="I952"/>
        </row>
        <row r="953">
          <cell r="A953">
            <v>66254429562</v>
          </cell>
          <cell r="B953">
            <v>8</v>
          </cell>
          <cell r="C953">
            <v>15</v>
          </cell>
          <cell r="D953"/>
          <cell r="E953"/>
          <cell r="F953">
            <v>22</v>
          </cell>
          <cell r="G953">
            <v>22</v>
          </cell>
          <cell r="H953"/>
          <cell r="I953"/>
        </row>
        <row r="954">
          <cell r="A954">
            <v>66254444904</v>
          </cell>
          <cell r="B954">
            <v>22</v>
          </cell>
          <cell r="C954">
            <v>20</v>
          </cell>
          <cell r="D954"/>
          <cell r="E954"/>
          <cell r="F954">
            <v>22</v>
          </cell>
          <cell r="G954">
            <v>48</v>
          </cell>
          <cell r="H954"/>
          <cell r="I954"/>
        </row>
        <row r="955">
          <cell r="A955">
            <v>66254444905</v>
          </cell>
          <cell r="B955">
            <v>22</v>
          </cell>
          <cell r="C955">
            <v>10</v>
          </cell>
          <cell r="D955"/>
          <cell r="E955"/>
          <cell r="F955">
            <v>22</v>
          </cell>
          <cell r="G955">
            <v>100</v>
          </cell>
          <cell r="H955"/>
          <cell r="I955"/>
        </row>
        <row r="956">
          <cell r="A956">
            <v>66254444908</v>
          </cell>
          <cell r="B956">
            <v>22</v>
          </cell>
          <cell r="C956">
            <v>50</v>
          </cell>
          <cell r="D956"/>
          <cell r="E956"/>
          <cell r="F956"/>
          <cell r="G956"/>
          <cell r="H956"/>
          <cell r="I956"/>
        </row>
        <row r="957">
          <cell r="A957">
            <v>66254444909</v>
          </cell>
          <cell r="B957"/>
          <cell r="C957"/>
          <cell r="D957"/>
          <cell r="E957"/>
          <cell r="F957">
            <v>22</v>
          </cell>
          <cell r="G957">
            <v>50</v>
          </cell>
          <cell r="H957"/>
          <cell r="I957"/>
        </row>
        <row r="958">
          <cell r="A958">
            <v>66254477879</v>
          </cell>
          <cell r="B958">
            <v>22</v>
          </cell>
          <cell r="C958">
            <v>100</v>
          </cell>
          <cell r="D958"/>
          <cell r="E958"/>
          <cell r="F958">
            <v>22</v>
          </cell>
          <cell r="G958">
            <v>100</v>
          </cell>
          <cell r="H958"/>
          <cell r="I958"/>
        </row>
        <row r="959">
          <cell r="A959">
            <v>66254477881</v>
          </cell>
          <cell r="B959">
            <v>22</v>
          </cell>
          <cell r="C959">
            <v>100</v>
          </cell>
          <cell r="D959"/>
          <cell r="E959"/>
          <cell r="F959">
            <v>22</v>
          </cell>
          <cell r="G959">
            <v>300</v>
          </cell>
          <cell r="H959"/>
          <cell r="I959"/>
        </row>
        <row r="960">
          <cell r="A960">
            <v>66254477883</v>
          </cell>
          <cell r="B960"/>
          <cell r="C960"/>
          <cell r="D960"/>
          <cell r="E960"/>
          <cell r="F960">
            <v>22</v>
          </cell>
          <cell r="G960">
            <v>300</v>
          </cell>
          <cell r="H960"/>
          <cell r="I960"/>
        </row>
        <row r="961">
          <cell r="A961">
            <v>66254477884</v>
          </cell>
          <cell r="B961">
            <v>22</v>
          </cell>
          <cell r="C961">
            <v>100</v>
          </cell>
          <cell r="D961"/>
          <cell r="E961"/>
          <cell r="F961">
            <v>22</v>
          </cell>
          <cell r="G961">
            <v>100</v>
          </cell>
          <cell r="H961"/>
          <cell r="I961"/>
        </row>
        <row r="962">
          <cell r="A962">
            <v>66254477887</v>
          </cell>
          <cell r="B962">
            <v>22</v>
          </cell>
          <cell r="C962">
            <v>200</v>
          </cell>
          <cell r="D962"/>
          <cell r="E962"/>
          <cell r="F962">
            <v>22</v>
          </cell>
          <cell r="G962">
            <v>100</v>
          </cell>
          <cell r="H962"/>
          <cell r="I962"/>
        </row>
        <row r="963">
          <cell r="A963">
            <v>66254477888</v>
          </cell>
          <cell r="B963"/>
          <cell r="C963"/>
          <cell r="D963"/>
          <cell r="E963"/>
          <cell r="F963"/>
          <cell r="G963"/>
          <cell r="H963">
            <v>22</v>
          </cell>
          <cell r="I963">
            <v>10</v>
          </cell>
        </row>
        <row r="964">
          <cell r="A964">
            <v>66254477927</v>
          </cell>
          <cell r="B964">
            <v>22</v>
          </cell>
          <cell r="C964">
            <v>40</v>
          </cell>
          <cell r="D964"/>
          <cell r="E964"/>
          <cell r="F964">
            <v>22</v>
          </cell>
          <cell r="G964">
            <v>100</v>
          </cell>
          <cell r="H964">
            <v>22</v>
          </cell>
          <cell r="I964">
            <v>20</v>
          </cell>
        </row>
        <row r="965">
          <cell r="A965">
            <v>66254477932</v>
          </cell>
          <cell r="B965">
            <v>22</v>
          </cell>
          <cell r="C965">
            <v>100</v>
          </cell>
          <cell r="D965"/>
          <cell r="E965"/>
          <cell r="F965">
            <v>22</v>
          </cell>
          <cell r="G965">
            <v>310</v>
          </cell>
          <cell r="H965"/>
          <cell r="I965"/>
        </row>
        <row r="966">
          <cell r="A966">
            <v>66261021189</v>
          </cell>
          <cell r="B966"/>
          <cell r="C966"/>
          <cell r="D966"/>
          <cell r="E966"/>
          <cell r="F966">
            <v>13</v>
          </cell>
          <cell r="G966">
            <v>40</v>
          </cell>
          <cell r="H966"/>
          <cell r="I966"/>
        </row>
        <row r="967">
          <cell r="A967">
            <v>66261021193</v>
          </cell>
          <cell r="B967"/>
          <cell r="C967"/>
          <cell r="D967"/>
          <cell r="E967"/>
          <cell r="F967">
            <v>22</v>
          </cell>
          <cell r="G967">
            <v>50</v>
          </cell>
          <cell r="H967"/>
          <cell r="I967"/>
        </row>
        <row r="968">
          <cell r="A968">
            <v>66261021196</v>
          </cell>
          <cell r="B968"/>
          <cell r="C968"/>
          <cell r="D968"/>
          <cell r="E968"/>
          <cell r="F968">
            <v>22</v>
          </cell>
          <cell r="G968">
            <v>50</v>
          </cell>
          <cell r="H968"/>
          <cell r="I968"/>
        </row>
        <row r="969">
          <cell r="A969">
            <v>66261032772</v>
          </cell>
          <cell r="B969">
            <v>22</v>
          </cell>
          <cell r="C969">
            <v>1170</v>
          </cell>
          <cell r="D969">
            <v>22</v>
          </cell>
          <cell r="E969">
            <v>80</v>
          </cell>
          <cell r="F969">
            <v>22</v>
          </cell>
          <cell r="G969">
            <v>370</v>
          </cell>
          <cell r="H969"/>
          <cell r="I969"/>
        </row>
        <row r="970">
          <cell r="A970">
            <v>66261032773</v>
          </cell>
          <cell r="B970">
            <v>22</v>
          </cell>
          <cell r="C970">
            <v>1530</v>
          </cell>
          <cell r="D970">
            <v>22</v>
          </cell>
          <cell r="E970">
            <v>110</v>
          </cell>
          <cell r="F970">
            <v>22</v>
          </cell>
          <cell r="G970">
            <v>590</v>
          </cell>
          <cell r="H970"/>
          <cell r="I970"/>
        </row>
        <row r="971">
          <cell r="A971">
            <v>66261032774</v>
          </cell>
          <cell r="B971">
            <v>22</v>
          </cell>
          <cell r="C971">
            <v>1240</v>
          </cell>
          <cell r="D971">
            <v>22</v>
          </cell>
          <cell r="E971">
            <v>130</v>
          </cell>
          <cell r="F971">
            <v>22</v>
          </cell>
          <cell r="G971">
            <v>600</v>
          </cell>
          <cell r="H971"/>
          <cell r="I971"/>
        </row>
        <row r="972">
          <cell r="A972">
            <v>66261032775</v>
          </cell>
          <cell r="B972">
            <v>22</v>
          </cell>
          <cell r="C972">
            <v>145</v>
          </cell>
          <cell r="D972">
            <v>22</v>
          </cell>
          <cell r="E972">
            <v>80</v>
          </cell>
          <cell r="F972">
            <v>19</v>
          </cell>
          <cell r="G972">
            <v>150</v>
          </cell>
          <cell r="H972"/>
          <cell r="I972"/>
        </row>
        <row r="973">
          <cell r="A973">
            <v>66261034247</v>
          </cell>
          <cell r="B973">
            <v>22</v>
          </cell>
          <cell r="C973">
            <v>290</v>
          </cell>
          <cell r="D973">
            <v>22</v>
          </cell>
          <cell r="E973">
            <v>40</v>
          </cell>
          <cell r="F973">
            <v>22</v>
          </cell>
          <cell r="G973">
            <v>135</v>
          </cell>
          <cell r="H973"/>
          <cell r="I973"/>
        </row>
        <row r="974">
          <cell r="A974">
            <v>66261034248</v>
          </cell>
          <cell r="B974">
            <v>22</v>
          </cell>
          <cell r="C974">
            <v>225</v>
          </cell>
          <cell r="D974"/>
          <cell r="E974"/>
          <cell r="F974">
            <v>22</v>
          </cell>
          <cell r="G974">
            <v>375</v>
          </cell>
          <cell r="H974"/>
          <cell r="I974"/>
        </row>
        <row r="975">
          <cell r="A975">
            <v>66261058000</v>
          </cell>
          <cell r="B975">
            <v>22</v>
          </cell>
          <cell r="C975">
            <v>90</v>
          </cell>
          <cell r="D975"/>
          <cell r="E975"/>
          <cell r="F975">
            <v>22</v>
          </cell>
          <cell r="G975">
            <v>18</v>
          </cell>
          <cell r="H975"/>
          <cell r="I975"/>
        </row>
        <row r="976">
          <cell r="A976">
            <v>66261058002</v>
          </cell>
          <cell r="B976">
            <v>22</v>
          </cell>
          <cell r="C976">
            <v>90</v>
          </cell>
          <cell r="D976"/>
          <cell r="E976"/>
          <cell r="F976">
            <v>22</v>
          </cell>
          <cell r="G976">
            <v>21</v>
          </cell>
          <cell r="H976"/>
          <cell r="I976"/>
        </row>
        <row r="977">
          <cell r="A977">
            <v>66261096557</v>
          </cell>
          <cell r="B977">
            <v>22</v>
          </cell>
          <cell r="C977">
            <v>19</v>
          </cell>
          <cell r="D977"/>
          <cell r="E977"/>
          <cell r="F977">
            <v>3</v>
          </cell>
          <cell r="G977">
            <v>50</v>
          </cell>
          <cell r="H977"/>
          <cell r="I977"/>
        </row>
        <row r="978">
          <cell r="A978">
            <v>66261099378</v>
          </cell>
          <cell r="B978">
            <v>22</v>
          </cell>
          <cell r="C978">
            <v>4</v>
          </cell>
          <cell r="D978"/>
          <cell r="E978"/>
          <cell r="F978">
            <v>22</v>
          </cell>
          <cell r="G978">
            <v>3</v>
          </cell>
          <cell r="H978"/>
          <cell r="I978"/>
        </row>
        <row r="979">
          <cell r="A979">
            <v>66261110840</v>
          </cell>
          <cell r="B979">
            <v>22</v>
          </cell>
          <cell r="C979">
            <v>25</v>
          </cell>
          <cell r="D979"/>
          <cell r="E979"/>
          <cell r="F979">
            <v>22</v>
          </cell>
          <cell r="G979">
            <v>10</v>
          </cell>
          <cell r="H979"/>
          <cell r="I979"/>
        </row>
        <row r="980">
          <cell r="A980">
            <v>66261110864</v>
          </cell>
          <cell r="B980">
            <v>22</v>
          </cell>
          <cell r="C980">
            <v>60</v>
          </cell>
          <cell r="D980"/>
          <cell r="E980"/>
          <cell r="F980"/>
          <cell r="G980"/>
          <cell r="H980"/>
          <cell r="I980"/>
        </row>
        <row r="981">
          <cell r="A981">
            <v>66261120110</v>
          </cell>
          <cell r="B981"/>
          <cell r="C981"/>
          <cell r="D981"/>
          <cell r="E981"/>
          <cell r="F981">
            <v>22</v>
          </cell>
          <cell r="G981">
            <v>4</v>
          </cell>
          <cell r="H981"/>
          <cell r="I981"/>
        </row>
        <row r="982">
          <cell r="A982">
            <v>66261149755</v>
          </cell>
          <cell r="B982"/>
          <cell r="C982"/>
          <cell r="D982"/>
          <cell r="E982"/>
          <cell r="F982"/>
          <cell r="G982">
            <v>600</v>
          </cell>
          <cell r="H982"/>
          <cell r="I982"/>
        </row>
        <row r="983">
          <cell r="A983">
            <v>66261149757</v>
          </cell>
          <cell r="B983">
            <v>22</v>
          </cell>
          <cell r="C983">
            <v>3</v>
          </cell>
          <cell r="D983"/>
          <cell r="E983"/>
          <cell r="F983">
            <v>22</v>
          </cell>
          <cell r="G983">
            <v>1</v>
          </cell>
          <cell r="H983"/>
          <cell r="I983"/>
        </row>
        <row r="984">
          <cell r="A984">
            <v>66261151661</v>
          </cell>
          <cell r="B984"/>
          <cell r="C984"/>
          <cell r="D984"/>
          <cell r="E984"/>
          <cell r="F984">
            <v>22</v>
          </cell>
          <cell r="G984">
            <v>10</v>
          </cell>
          <cell r="H984"/>
          <cell r="I984"/>
        </row>
        <row r="985">
          <cell r="A985">
            <v>66261151672</v>
          </cell>
          <cell r="B985">
            <v>22</v>
          </cell>
          <cell r="C985">
            <v>50</v>
          </cell>
          <cell r="D985"/>
          <cell r="E985"/>
          <cell r="F985">
            <v>22</v>
          </cell>
          <cell r="G985">
            <v>20</v>
          </cell>
          <cell r="H985">
            <v>22</v>
          </cell>
          <cell r="I985">
            <v>50</v>
          </cell>
        </row>
        <row r="986">
          <cell r="A986">
            <v>66261151676</v>
          </cell>
          <cell r="B986"/>
          <cell r="C986"/>
          <cell r="D986"/>
          <cell r="E986"/>
          <cell r="F986">
            <v>22</v>
          </cell>
          <cell r="G986">
            <v>10</v>
          </cell>
          <cell r="H986">
            <v>22</v>
          </cell>
          <cell r="I986">
            <v>100</v>
          </cell>
        </row>
        <row r="987">
          <cell r="A987">
            <v>66261151683</v>
          </cell>
          <cell r="B987">
            <v>22</v>
          </cell>
          <cell r="C987">
            <v>11</v>
          </cell>
          <cell r="D987"/>
          <cell r="E987"/>
          <cell r="F987">
            <v>22</v>
          </cell>
          <cell r="G987">
            <v>10</v>
          </cell>
          <cell r="H987">
            <v>22</v>
          </cell>
          <cell r="I987">
            <v>100</v>
          </cell>
        </row>
        <row r="988">
          <cell r="A988">
            <v>66261151684</v>
          </cell>
          <cell r="B988">
            <v>22</v>
          </cell>
          <cell r="C988">
            <v>50</v>
          </cell>
          <cell r="D988"/>
          <cell r="E988"/>
          <cell r="F988">
            <v>22</v>
          </cell>
          <cell r="G988">
            <v>20</v>
          </cell>
          <cell r="H988">
            <v>22</v>
          </cell>
          <cell r="I988">
            <v>33</v>
          </cell>
        </row>
        <row r="989">
          <cell r="A989">
            <v>66261151796</v>
          </cell>
          <cell r="B989"/>
          <cell r="C989"/>
          <cell r="D989"/>
          <cell r="E989"/>
          <cell r="F989">
            <v>22</v>
          </cell>
          <cell r="G989">
            <v>20</v>
          </cell>
          <cell r="H989">
            <v>22</v>
          </cell>
          <cell r="I989">
            <v>50</v>
          </cell>
        </row>
        <row r="990">
          <cell r="A990">
            <v>66261180890</v>
          </cell>
          <cell r="B990">
            <v>22</v>
          </cell>
          <cell r="C990">
            <v>1</v>
          </cell>
          <cell r="D990"/>
          <cell r="E990"/>
          <cell r="F990"/>
          <cell r="G990"/>
          <cell r="H990"/>
          <cell r="I990"/>
        </row>
        <row r="991">
          <cell r="A991">
            <v>66261180891</v>
          </cell>
          <cell r="B991"/>
          <cell r="C991"/>
          <cell r="D991"/>
          <cell r="E991"/>
          <cell r="F991">
            <v>22</v>
          </cell>
          <cell r="G991">
            <v>2</v>
          </cell>
          <cell r="H991">
            <v>6</v>
          </cell>
          <cell r="I991">
            <v>10</v>
          </cell>
        </row>
        <row r="992">
          <cell r="A992">
            <v>66261191537</v>
          </cell>
          <cell r="B992"/>
          <cell r="C992"/>
          <cell r="D992"/>
          <cell r="E992"/>
          <cell r="F992">
            <v>22</v>
          </cell>
          <cell r="G992">
            <v>1</v>
          </cell>
          <cell r="H992"/>
          <cell r="I992"/>
        </row>
        <row r="993">
          <cell r="A993">
            <v>66261194993</v>
          </cell>
          <cell r="B993">
            <v>22</v>
          </cell>
          <cell r="C993">
            <v>4</v>
          </cell>
          <cell r="D993"/>
          <cell r="E993"/>
          <cell r="F993"/>
          <cell r="G993"/>
          <cell r="H993"/>
          <cell r="I993"/>
        </row>
        <row r="994">
          <cell r="A994">
            <v>66261194994</v>
          </cell>
          <cell r="B994"/>
          <cell r="C994"/>
          <cell r="D994"/>
          <cell r="E994"/>
          <cell r="F994">
            <v>22</v>
          </cell>
          <cell r="G994">
            <v>3</v>
          </cell>
          <cell r="H994"/>
          <cell r="I994"/>
        </row>
        <row r="995">
          <cell r="A995">
            <v>66623303783</v>
          </cell>
          <cell r="B995">
            <v>22</v>
          </cell>
          <cell r="C995">
            <v>3</v>
          </cell>
          <cell r="D995"/>
          <cell r="E995"/>
          <cell r="F995"/>
          <cell r="G995">
            <v>10</v>
          </cell>
          <cell r="H995">
            <v>22</v>
          </cell>
          <cell r="I995">
            <v>16</v>
          </cell>
        </row>
        <row r="996">
          <cell r="A996">
            <v>66623303916</v>
          </cell>
          <cell r="B996">
            <v>22</v>
          </cell>
          <cell r="C996">
            <v>21</v>
          </cell>
          <cell r="D996"/>
          <cell r="E996"/>
          <cell r="F996">
            <v>22</v>
          </cell>
          <cell r="G996">
            <v>16</v>
          </cell>
          <cell r="H996">
            <v>22</v>
          </cell>
          <cell r="I996">
            <v>7</v>
          </cell>
        </row>
        <row r="997">
          <cell r="A997">
            <v>66623303921</v>
          </cell>
          <cell r="B997"/>
          <cell r="C997"/>
          <cell r="D997"/>
          <cell r="E997"/>
          <cell r="F997">
            <v>22</v>
          </cell>
          <cell r="G997">
            <v>10</v>
          </cell>
          <cell r="H997"/>
          <cell r="I997"/>
        </row>
        <row r="998">
          <cell r="A998">
            <v>66623324933</v>
          </cell>
          <cell r="B998">
            <v>22</v>
          </cell>
          <cell r="C998">
            <v>40</v>
          </cell>
          <cell r="D998"/>
          <cell r="E998"/>
          <cell r="F998">
            <v>22</v>
          </cell>
          <cell r="G998">
            <v>37</v>
          </cell>
          <cell r="H998">
            <v>22</v>
          </cell>
          <cell r="I998">
            <v>10</v>
          </cell>
        </row>
        <row r="999">
          <cell r="A999">
            <v>66623324952</v>
          </cell>
          <cell r="B999">
            <v>22</v>
          </cell>
          <cell r="C999">
            <v>100</v>
          </cell>
          <cell r="D999"/>
          <cell r="E999"/>
          <cell r="F999">
            <v>22</v>
          </cell>
          <cell r="G999">
            <v>54</v>
          </cell>
          <cell r="H999">
            <v>22</v>
          </cell>
          <cell r="I999">
            <v>10</v>
          </cell>
        </row>
        <row r="1000">
          <cell r="A1000">
            <v>66623324954</v>
          </cell>
          <cell r="B1000">
            <v>22</v>
          </cell>
          <cell r="C1000">
            <v>70</v>
          </cell>
          <cell r="D1000">
            <v>22</v>
          </cell>
          <cell r="E1000">
            <v>4</v>
          </cell>
          <cell r="F1000">
            <v>22</v>
          </cell>
          <cell r="G1000">
            <v>69</v>
          </cell>
          <cell r="H1000">
            <v>22</v>
          </cell>
          <cell r="I1000">
            <v>3</v>
          </cell>
        </row>
        <row r="1001">
          <cell r="A1001">
            <v>66623328389</v>
          </cell>
          <cell r="B1001">
            <v>22</v>
          </cell>
          <cell r="C1001">
            <v>100</v>
          </cell>
          <cell r="D1001"/>
          <cell r="E1001"/>
          <cell r="F1001">
            <v>22</v>
          </cell>
          <cell r="G1001">
            <v>200</v>
          </cell>
          <cell r="H1001">
            <v>22</v>
          </cell>
          <cell r="I1001">
            <v>70</v>
          </cell>
        </row>
        <row r="1002">
          <cell r="A1002">
            <v>66623328392</v>
          </cell>
          <cell r="B1002">
            <v>22</v>
          </cell>
          <cell r="C1002">
            <v>150</v>
          </cell>
          <cell r="D1002"/>
          <cell r="E1002"/>
          <cell r="F1002">
            <v>22</v>
          </cell>
          <cell r="G1002">
            <v>250</v>
          </cell>
          <cell r="H1002">
            <v>22</v>
          </cell>
          <cell r="I1002">
            <v>5</v>
          </cell>
        </row>
        <row r="1003">
          <cell r="A1003">
            <v>66623328542</v>
          </cell>
          <cell r="B1003">
            <v>22</v>
          </cell>
          <cell r="C1003">
            <v>50</v>
          </cell>
          <cell r="D1003"/>
          <cell r="E1003"/>
          <cell r="F1003">
            <v>22</v>
          </cell>
          <cell r="G1003">
            <v>200</v>
          </cell>
          <cell r="H1003"/>
          <cell r="I1003"/>
        </row>
        <row r="1004">
          <cell r="A1004">
            <v>66623328547</v>
          </cell>
          <cell r="B1004">
            <v>22</v>
          </cell>
          <cell r="C1004">
            <v>200</v>
          </cell>
          <cell r="D1004"/>
          <cell r="E1004"/>
          <cell r="F1004">
            <v>22</v>
          </cell>
          <cell r="G1004">
            <v>350</v>
          </cell>
          <cell r="H1004">
            <v>22</v>
          </cell>
          <cell r="I1004">
            <v>65</v>
          </cell>
        </row>
        <row r="1005">
          <cell r="A1005">
            <v>66623328548</v>
          </cell>
          <cell r="B1005">
            <v>22</v>
          </cell>
          <cell r="C1005">
            <v>200</v>
          </cell>
          <cell r="D1005"/>
          <cell r="E1005"/>
          <cell r="F1005">
            <v>22</v>
          </cell>
          <cell r="G1005">
            <v>150</v>
          </cell>
          <cell r="H1005">
            <v>22</v>
          </cell>
          <cell r="I1005">
            <v>5</v>
          </cell>
        </row>
        <row r="1006">
          <cell r="A1006">
            <v>66623328549</v>
          </cell>
          <cell r="B1006"/>
          <cell r="C1006"/>
          <cell r="D1006"/>
          <cell r="E1006"/>
          <cell r="F1006">
            <v>22</v>
          </cell>
          <cell r="G1006">
            <v>50</v>
          </cell>
          <cell r="H1006"/>
          <cell r="I1006"/>
        </row>
        <row r="1007">
          <cell r="A1007">
            <v>66623339742</v>
          </cell>
          <cell r="B1007"/>
          <cell r="C1007"/>
          <cell r="D1007"/>
          <cell r="E1007"/>
          <cell r="F1007">
            <v>22</v>
          </cell>
          <cell r="G1007">
            <v>1</v>
          </cell>
          <cell r="H1007"/>
          <cell r="I1007"/>
        </row>
        <row r="1008">
          <cell r="A1008">
            <v>66623378340</v>
          </cell>
          <cell r="B1008"/>
          <cell r="C1008"/>
          <cell r="D1008"/>
          <cell r="E1008"/>
          <cell r="F1008">
            <v>22</v>
          </cell>
          <cell r="G1008">
            <v>104</v>
          </cell>
          <cell r="H1008"/>
          <cell r="I1008"/>
        </row>
        <row r="1009">
          <cell r="A1009">
            <v>69957325723</v>
          </cell>
          <cell r="B1009">
            <v>22</v>
          </cell>
          <cell r="C1009">
            <v>120</v>
          </cell>
          <cell r="D1009"/>
          <cell r="E1009"/>
          <cell r="F1009">
            <v>22</v>
          </cell>
          <cell r="G1009">
            <v>200</v>
          </cell>
          <cell r="H1009"/>
          <cell r="I1009"/>
        </row>
        <row r="1010">
          <cell r="A1010">
            <v>69957325730</v>
          </cell>
          <cell r="B1010"/>
          <cell r="C1010"/>
          <cell r="D1010"/>
          <cell r="E1010"/>
          <cell r="F1010">
            <v>22</v>
          </cell>
          <cell r="G1010">
            <v>50</v>
          </cell>
          <cell r="H1010"/>
          <cell r="I1010"/>
        </row>
        <row r="1011">
          <cell r="A1011">
            <v>69957325731</v>
          </cell>
          <cell r="B1011">
            <v>22</v>
          </cell>
          <cell r="C1011">
            <v>110</v>
          </cell>
          <cell r="D1011"/>
          <cell r="E1011"/>
          <cell r="F1011">
            <v>22</v>
          </cell>
          <cell r="G1011">
            <v>200</v>
          </cell>
          <cell r="H1011"/>
          <cell r="I1011"/>
        </row>
        <row r="1012">
          <cell r="A1012">
            <v>69957325736</v>
          </cell>
          <cell r="B1012"/>
          <cell r="C1012"/>
          <cell r="D1012"/>
          <cell r="E1012"/>
          <cell r="F1012"/>
          <cell r="G1012"/>
          <cell r="H1012">
            <v>22</v>
          </cell>
          <cell r="I1012">
            <v>50</v>
          </cell>
        </row>
        <row r="1013">
          <cell r="A1013">
            <v>69957325986</v>
          </cell>
          <cell r="B1013">
            <v>15</v>
          </cell>
          <cell r="C1013">
            <v>200</v>
          </cell>
          <cell r="D1013">
            <v>13</v>
          </cell>
          <cell r="E1013">
            <v>50</v>
          </cell>
          <cell r="F1013">
            <v>22</v>
          </cell>
          <cell r="G1013">
            <v>100</v>
          </cell>
          <cell r="H1013">
            <v>22</v>
          </cell>
          <cell r="I1013">
            <v>150</v>
          </cell>
        </row>
        <row r="1014">
          <cell r="A1014">
            <v>69957325987</v>
          </cell>
          <cell r="B1014"/>
          <cell r="C1014"/>
          <cell r="D1014">
            <v>11</v>
          </cell>
          <cell r="E1014">
            <v>50</v>
          </cell>
          <cell r="F1014">
            <v>22</v>
          </cell>
          <cell r="G1014">
            <v>250</v>
          </cell>
          <cell r="H1014">
            <v>22</v>
          </cell>
          <cell r="I1014">
            <v>100</v>
          </cell>
        </row>
        <row r="1015">
          <cell r="A1015">
            <v>69957325988</v>
          </cell>
          <cell r="B1015">
            <v>22</v>
          </cell>
          <cell r="C1015">
            <v>10</v>
          </cell>
          <cell r="D1015"/>
          <cell r="E1015"/>
          <cell r="F1015"/>
          <cell r="G1015"/>
          <cell r="H1015">
            <v>22</v>
          </cell>
          <cell r="I1015">
            <v>50</v>
          </cell>
        </row>
        <row r="1016">
          <cell r="A1016">
            <v>69957325990</v>
          </cell>
          <cell r="B1016">
            <v>22</v>
          </cell>
          <cell r="C1016">
            <v>50</v>
          </cell>
          <cell r="D1016">
            <v>22</v>
          </cell>
          <cell r="E1016">
            <v>50</v>
          </cell>
          <cell r="F1016">
            <v>22</v>
          </cell>
          <cell r="G1016">
            <v>1</v>
          </cell>
          <cell r="H1016">
            <v>22</v>
          </cell>
          <cell r="I1016">
            <v>50</v>
          </cell>
        </row>
        <row r="1017">
          <cell r="A1017">
            <v>69957325991</v>
          </cell>
          <cell r="B1017"/>
          <cell r="C1017"/>
          <cell r="D1017">
            <v>11</v>
          </cell>
          <cell r="E1017">
            <v>50</v>
          </cell>
          <cell r="F1017"/>
          <cell r="G1017"/>
          <cell r="H1017"/>
          <cell r="I1017"/>
        </row>
        <row r="1018">
          <cell r="A1018">
            <v>69957326072</v>
          </cell>
          <cell r="B1018">
            <v>18</v>
          </cell>
          <cell r="C1018">
            <v>20</v>
          </cell>
          <cell r="D1018"/>
          <cell r="E1018"/>
          <cell r="F1018"/>
          <cell r="G1018"/>
          <cell r="H1018"/>
          <cell r="I1018"/>
        </row>
        <row r="1019">
          <cell r="A1019">
            <v>69957326075</v>
          </cell>
          <cell r="B1019">
            <v>18</v>
          </cell>
          <cell r="C1019">
            <v>20</v>
          </cell>
          <cell r="D1019"/>
          <cell r="E1019"/>
          <cell r="F1019"/>
          <cell r="G1019"/>
          <cell r="H1019"/>
          <cell r="I1019"/>
        </row>
        <row r="1020">
          <cell r="A1020">
            <v>69957326288</v>
          </cell>
          <cell r="B1020"/>
          <cell r="C1020"/>
          <cell r="D1020"/>
          <cell r="E1020"/>
          <cell r="F1020"/>
          <cell r="G1020"/>
          <cell r="H1020"/>
          <cell r="I1020"/>
        </row>
        <row r="1021">
          <cell r="A1021">
            <v>69957326289</v>
          </cell>
          <cell r="B1021"/>
          <cell r="C1021"/>
          <cell r="D1021"/>
          <cell r="E1021"/>
          <cell r="F1021"/>
          <cell r="G1021"/>
          <cell r="H1021"/>
          <cell r="I1021"/>
        </row>
        <row r="1022">
          <cell r="A1022">
            <v>69957328425</v>
          </cell>
          <cell r="B1022"/>
          <cell r="C1022"/>
          <cell r="D1022"/>
          <cell r="E1022"/>
          <cell r="F1022">
            <v>22</v>
          </cell>
          <cell r="G1022">
            <v>10</v>
          </cell>
          <cell r="H1022"/>
          <cell r="I1022"/>
        </row>
        <row r="1023">
          <cell r="A1023">
            <v>69957352841</v>
          </cell>
          <cell r="B1023">
            <v>22</v>
          </cell>
          <cell r="C1023">
            <v>200</v>
          </cell>
          <cell r="D1023"/>
          <cell r="E1023"/>
          <cell r="F1023">
            <v>22</v>
          </cell>
          <cell r="G1023">
            <v>100</v>
          </cell>
          <cell r="H1023"/>
          <cell r="I1023"/>
        </row>
        <row r="1024">
          <cell r="A1024">
            <v>69957352844</v>
          </cell>
          <cell r="B1024">
            <v>22</v>
          </cell>
          <cell r="C1024">
            <v>205</v>
          </cell>
          <cell r="D1024"/>
          <cell r="E1024"/>
          <cell r="F1024"/>
          <cell r="G1024"/>
          <cell r="H1024"/>
          <cell r="I1024"/>
        </row>
        <row r="1025">
          <cell r="A1025">
            <v>69957352845</v>
          </cell>
          <cell r="B1025">
            <v>22</v>
          </cell>
          <cell r="C1025">
            <v>3</v>
          </cell>
          <cell r="D1025"/>
          <cell r="E1025"/>
          <cell r="F1025"/>
          <cell r="G1025"/>
          <cell r="H1025"/>
          <cell r="I1025"/>
        </row>
        <row r="1026">
          <cell r="A1026">
            <v>69957352846</v>
          </cell>
          <cell r="B1026">
            <v>22</v>
          </cell>
          <cell r="C1026">
            <v>4</v>
          </cell>
          <cell r="D1026"/>
          <cell r="E1026"/>
          <cell r="F1026"/>
          <cell r="G1026"/>
          <cell r="H1026"/>
          <cell r="I1026"/>
        </row>
        <row r="1027">
          <cell r="A1027">
            <v>69957352848</v>
          </cell>
          <cell r="B1027">
            <v>22</v>
          </cell>
          <cell r="C1027">
            <v>5</v>
          </cell>
          <cell r="D1027"/>
          <cell r="E1027"/>
          <cell r="F1027"/>
          <cell r="G1027"/>
          <cell r="H1027"/>
          <cell r="I1027"/>
        </row>
        <row r="1028">
          <cell r="A1028">
            <v>69957352849</v>
          </cell>
          <cell r="B1028">
            <v>22</v>
          </cell>
          <cell r="C1028">
            <v>37</v>
          </cell>
          <cell r="D1028"/>
          <cell r="E1028"/>
          <cell r="F1028"/>
          <cell r="G1028"/>
          <cell r="H1028"/>
          <cell r="I1028"/>
        </row>
        <row r="1029">
          <cell r="A1029">
            <v>69957352853</v>
          </cell>
          <cell r="B1029">
            <v>22</v>
          </cell>
          <cell r="C1029">
            <v>2</v>
          </cell>
          <cell r="D1029"/>
          <cell r="E1029"/>
          <cell r="F1029"/>
          <cell r="G1029"/>
          <cell r="H1029"/>
          <cell r="I1029"/>
        </row>
        <row r="1030">
          <cell r="A1030">
            <v>69957352854</v>
          </cell>
          <cell r="B1030">
            <v>22</v>
          </cell>
          <cell r="C1030">
            <v>2</v>
          </cell>
          <cell r="D1030"/>
          <cell r="E1030"/>
          <cell r="F1030"/>
          <cell r="G1030"/>
          <cell r="H1030"/>
          <cell r="I1030"/>
        </row>
        <row r="1031">
          <cell r="A1031">
            <v>69957389455</v>
          </cell>
          <cell r="B1031">
            <v>22</v>
          </cell>
          <cell r="C1031">
            <v>10</v>
          </cell>
          <cell r="D1031"/>
          <cell r="E1031"/>
          <cell r="F1031">
            <v>22</v>
          </cell>
          <cell r="G1031">
            <v>10</v>
          </cell>
          <cell r="H1031"/>
          <cell r="I1031"/>
        </row>
        <row r="1032">
          <cell r="A1032">
            <v>69957394360</v>
          </cell>
          <cell r="B1032"/>
          <cell r="C1032"/>
          <cell r="D1032"/>
          <cell r="E1032"/>
          <cell r="F1032">
            <v>22</v>
          </cell>
          <cell r="G1032">
            <v>100</v>
          </cell>
          <cell r="H1032"/>
          <cell r="I1032"/>
        </row>
        <row r="1033">
          <cell r="A1033">
            <v>69957394361</v>
          </cell>
          <cell r="B1033"/>
          <cell r="C1033"/>
          <cell r="D1033"/>
          <cell r="E1033"/>
          <cell r="F1033">
            <v>22</v>
          </cell>
          <cell r="G1033">
            <v>100</v>
          </cell>
          <cell r="H1033"/>
          <cell r="I1033"/>
        </row>
        <row r="1034">
          <cell r="A1034">
            <v>69957394450</v>
          </cell>
          <cell r="B1034">
            <v>1</v>
          </cell>
          <cell r="C1034">
            <v>100</v>
          </cell>
          <cell r="D1034"/>
          <cell r="E1034"/>
          <cell r="F1034"/>
          <cell r="G1034"/>
          <cell r="H1034"/>
          <cell r="I1034"/>
        </row>
        <row r="1035">
          <cell r="A1035">
            <v>69957394463</v>
          </cell>
          <cell r="B1035">
            <v>22</v>
          </cell>
          <cell r="C1035">
            <v>50</v>
          </cell>
          <cell r="D1035"/>
          <cell r="E1035"/>
          <cell r="F1035"/>
          <cell r="G1035"/>
          <cell r="H1035"/>
          <cell r="I1035"/>
        </row>
        <row r="1036">
          <cell r="A1036">
            <v>69957394464</v>
          </cell>
          <cell r="B1036">
            <v>22</v>
          </cell>
          <cell r="C1036">
            <v>50</v>
          </cell>
          <cell r="D1036"/>
          <cell r="E1036"/>
          <cell r="F1036"/>
          <cell r="G1036"/>
          <cell r="H1036"/>
          <cell r="I1036"/>
        </row>
        <row r="1037">
          <cell r="A1037">
            <v>69957394466</v>
          </cell>
          <cell r="B1037">
            <v>22</v>
          </cell>
          <cell r="C1037">
            <v>50</v>
          </cell>
          <cell r="D1037"/>
          <cell r="E1037"/>
          <cell r="F1037"/>
          <cell r="G1037"/>
          <cell r="H1037"/>
          <cell r="I1037"/>
        </row>
        <row r="1038">
          <cell r="A1038">
            <v>7660707022</v>
          </cell>
          <cell r="B1038">
            <v>22</v>
          </cell>
          <cell r="C1038">
            <v>2</v>
          </cell>
          <cell r="D1038"/>
          <cell r="E1038"/>
          <cell r="F1038"/>
          <cell r="G1038"/>
          <cell r="H1038"/>
          <cell r="I1038"/>
        </row>
        <row r="1039">
          <cell r="A1039">
            <v>7660707987</v>
          </cell>
          <cell r="B1039"/>
          <cell r="C1039"/>
          <cell r="D1039"/>
          <cell r="E1039"/>
          <cell r="F1039">
            <v>22</v>
          </cell>
          <cell r="G1039">
            <v>2</v>
          </cell>
          <cell r="H1039"/>
          <cell r="I1039"/>
        </row>
        <row r="1040">
          <cell r="A1040">
            <v>7660717817</v>
          </cell>
          <cell r="B1040"/>
          <cell r="C1040"/>
          <cell r="D1040"/>
          <cell r="E1040"/>
          <cell r="F1040">
            <v>22</v>
          </cell>
          <cell r="G1040">
            <v>1</v>
          </cell>
          <cell r="H1040"/>
          <cell r="I1040"/>
        </row>
        <row r="1041">
          <cell r="A1041">
            <v>77696069787</v>
          </cell>
          <cell r="B1041">
            <v>22</v>
          </cell>
          <cell r="C1041">
            <v>50</v>
          </cell>
          <cell r="D1041"/>
          <cell r="E1041"/>
          <cell r="F1041"/>
          <cell r="G1041"/>
          <cell r="H1041"/>
          <cell r="I1041"/>
        </row>
        <row r="1042">
          <cell r="A1042">
            <v>77696081103</v>
          </cell>
          <cell r="B1042">
            <v>22</v>
          </cell>
          <cell r="C1042">
            <v>50</v>
          </cell>
          <cell r="D1042"/>
          <cell r="E1042"/>
          <cell r="F1042"/>
          <cell r="G1042"/>
          <cell r="H1042"/>
          <cell r="I1042"/>
        </row>
        <row r="1043">
          <cell r="A1043">
            <v>77696081111</v>
          </cell>
          <cell r="B1043">
            <v>1</v>
          </cell>
          <cell r="C1043">
            <v>50</v>
          </cell>
          <cell r="D1043"/>
          <cell r="E1043"/>
          <cell r="F1043"/>
          <cell r="G1043"/>
          <cell r="H1043"/>
          <cell r="I1043"/>
        </row>
        <row r="1044">
          <cell r="A1044">
            <v>77696081112</v>
          </cell>
          <cell r="B1044">
            <v>1</v>
          </cell>
          <cell r="C1044">
            <v>50</v>
          </cell>
          <cell r="D1044"/>
          <cell r="E1044"/>
          <cell r="F1044"/>
          <cell r="G1044"/>
          <cell r="H1044"/>
          <cell r="I1044"/>
        </row>
        <row r="1045">
          <cell r="A1045">
            <v>77696081113</v>
          </cell>
          <cell r="B1045">
            <v>22</v>
          </cell>
          <cell r="C1045">
            <v>100</v>
          </cell>
          <cell r="D1045"/>
          <cell r="E1045"/>
          <cell r="F1045"/>
          <cell r="G1045"/>
          <cell r="H1045"/>
          <cell r="I1045"/>
        </row>
        <row r="1046">
          <cell r="A1046">
            <v>77696081114</v>
          </cell>
          <cell r="B1046">
            <v>22</v>
          </cell>
          <cell r="C1046">
            <v>100</v>
          </cell>
          <cell r="D1046"/>
          <cell r="E1046"/>
          <cell r="F1046"/>
          <cell r="G1046"/>
          <cell r="H1046"/>
          <cell r="I1046"/>
        </row>
        <row r="1047">
          <cell r="A1047">
            <v>77696088146</v>
          </cell>
          <cell r="B1047"/>
          <cell r="C1047"/>
          <cell r="D1047"/>
          <cell r="E1047"/>
          <cell r="F1047">
            <v>22</v>
          </cell>
          <cell r="G1047">
            <v>100</v>
          </cell>
          <cell r="H1047"/>
          <cell r="I1047"/>
        </row>
        <row r="1048">
          <cell r="A1048">
            <v>77696088147</v>
          </cell>
          <cell r="B1048"/>
          <cell r="C1048"/>
          <cell r="D1048"/>
          <cell r="E1048"/>
          <cell r="F1048">
            <v>22</v>
          </cell>
          <cell r="G1048">
            <v>1</v>
          </cell>
          <cell r="H1048"/>
          <cell r="I1048"/>
        </row>
        <row r="1049">
          <cell r="A1049">
            <v>77696088150</v>
          </cell>
          <cell r="B1049"/>
          <cell r="C1049"/>
          <cell r="D1049"/>
          <cell r="E1049"/>
          <cell r="F1049">
            <v>22</v>
          </cell>
          <cell r="G1049">
            <v>100</v>
          </cell>
          <cell r="H1049"/>
          <cell r="I1049"/>
        </row>
        <row r="1050">
          <cell r="A1050">
            <v>77696088151</v>
          </cell>
          <cell r="B1050"/>
          <cell r="C1050"/>
          <cell r="D1050"/>
          <cell r="E1050"/>
          <cell r="F1050">
            <v>22</v>
          </cell>
          <cell r="G1050">
            <v>1</v>
          </cell>
          <cell r="H1050"/>
          <cell r="I1050"/>
        </row>
        <row r="1051">
          <cell r="A1051">
            <v>77696088155</v>
          </cell>
          <cell r="B1051"/>
          <cell r="C1051"/>
          <cell r="D1051"/>
          <cell r="E1051"/>
          <cell r="F1051">
            <v>22</v>
          </cell>
          <cell r="G1051">
            <v>50</v>
          </cell>
          <cell r="H1051"/>
          <cell r="I1051"/>
        </row>
        <row r="1052">
          <cell r="A1052">
            <v>77696088388</v>
          </cell>
          <cell r="B1052"/>
          <cell r="C1052"/>
          <cell r="D1052"/>
          <cell r="E1052"/>
          <cell r="F1052">
            <v>22</v>
          </cell>
          <cell r="G1052">
            <v>50</v>
          </cell>
          <cell r="H1052"/>
          <cell r="I1052"/>
        </row>
        <row r="1053">
          <cell r="A1053">
            <v>77696094104</v>
          </cell>
          <cell r="B1053"/>
          <cell r="C1053"/>
          <cell r="D1053"/>
          <cell r="E1053"/>
          <cell r="F1053"/>
          <cell r="G1053"/>
          <cell r="H1053"/>
          <cell r="I1053"/>
        </row>
        <row r="1054">
          <cell r="A1054">
            <v>77696094105</v>
          </cell>
          <cell r="B1054"/>
          <cell r="C1054"/>
          <cell r="D1054"/>
          <cell r="E1054"/>
          <cell r="F1054"/>
          <cell r="G1054"/>
          <cell r="H1054"/>
          <cell r="I1054"/>
        </row>
        <row r="1055">
          <cell r="A1055">
            <v>78072710197</v>
          </cell>
          <cell r="B1055">
            <v>13</v>
          </cell>
          <cell r="C1055">
            <v>200</v>
          </cell>
          <cell r="D1055"/>
          <cell r="E1055"/>
          <cell r="F1055"/>
          <cell r="G1055"/>
          <cell r="H1055"/>
          <cell r="I1055"/>
        </row>
        <row r="1056">
          <cell r="A1056">
            <v>78072710209</v>
          </cell>
          <cell r="B1056">
            <v>22</v>
          </cell>
          <cell r="C1056">
            <v>300</v>
          </cell>
          <cell r="D1056"/>
          <cell r="E1056"/>
          <cell r="F1056">
            <v>22</v>
          </cell>
          <cell r="G1056">
            <v>100</v>
          </cell>
          <cell r="H1056"/>
          <cell r="I1056"/>
        </row>
        <row r="1057">
          <cell r="A1057">
            <v>78072710212</v>
          </cell>
          <cell r="B1057">
            <v>22</v>
          </cell>
          <cell r="C1057">
            <v>200</v>
          </cell>
          <cell r="D1057"/>
          <cell r="E1057"/>
          <cell r="F1057"/>
          <cell r="G1057"/>
          <cell r="H1057"/>
          <cell r="I1057"/>
        </row>
        <row r="1058">
          <cell r="A1058">
            <v>78072710216</v>
          </cell>
          <cell r="B1058">
            <v>22</v>
          </cell>
          <cell r="C1058">
            <v>200</v>
          </cell>
          <cell r="D1058"/>
          <cell r="E1058"/>
          <cell r="F1058">
            <v>22</v>
          </cell>
          <cell r="G1058">
            <v>100</v>
          </cell>
          <cell r="H1058"/>
          <cell r="I1058"/>
        </row>
        <row r="1059">
          <cell r="A1059">
            <v>78072710221</v>
          </cell>
          <cell r="B1059">
            <v>22</v>
          </cell>
          <cell r="C1059">
            <v>200</v>
          </cell>
          <cell r="D1059"/>
          <cell r="E1059"/>
          <cell r="F1059"/>
          <cell r="G1059"/>
          <cell r="H1059"/>
          <cell r="I1059"/>
        </row>
        <row r="1060">
          <cell r="A1060">
            <v>78072710222</v>
          </cell>
          <cell r="B1060">
            <v>22</v>
          </cell>
          <cell r="C1060">
            <v>200</v>
          </cell>
          <cell r="D1060"/>
          <cell r="E1060"/>
          <cell r="F1060"/>
          <cell r="G1060"/>
          <cell r="H1060"/>
          <cell r="I1060"/>
        </row>
        <row r="1061">
          <cell r="A1061">
            <v>78072710224</v>
          </cell>
          <cell r="B1061">
            <v>22</v>
          </cell>
          <cell r="C1061">
            <v>200</v>
          </cell>
          <cell r="D1061"/>
          <cell r="E1061"/>
          <cell r="F1061"/>
          <cell r="G1061"/>
          <cell r="H1061"/>
          <cell r="I1061"/>
        </row>
        <row r="1062">
          <cell r="A1062">
            <v>78072715660</v>
          </cell>
          <cell r="B1062">
            <v>22</v>
          </cell>
          <cell r="C1062">
            <v>50</v>
          </cell>
          <cell r="D1062"/>
          <cell r="E1062"/>
          <cell r="F1062"/>
          <cell r="G1062"/>
          <cell r="H1062"/>
          <cell r="I1062"/>
        </row>
        <row r="1063">
          <cell r="A1063">
            <v>78072715661</v>
          </cell>
          <cell r="B1063">
            <v>22</v>
          </cell>
          <cell r="C1063">
            <v>50</v>
          </cell>
          <cell r="D1063"/>
          <cell r="E1063"/>
          <cell r="F1063"/>
          <cell r="G1063"/>
          <cell r="H1063"/>
          <cell r="I1063"/>
        </row>
        <row r="1068">
          <cell r="A1068" t="str">
            <v>Итого</v>
          </cell>
          <cell r="B1068"/>
          <cell r="C1068">
            <v>17653</v>
          </cell>
          <cell r="D1068"/>
          <cell r="E1068">
            <v>1710</v>
          </cell>
          <cell r="F1068"/>
          <cell r="G1068">
            <v>17435</v>
          </cell>
          <cell r="H1068"/>
          <cell r="I1068">
            <v>3777</v>
          </cell>
          <cell r="J1068"/>
          <cell r="K1068">
            <v>40952</v>
          </cell>
        </row>
        <row r="1069">
          <cell r="A1069" t="str">
            <v xml:space="preserve">Номенклатура.Артикул </v>
          </cell>
          <cell r="B1069" t="str">
            <v>Склад ВДНХ</v>
          </cell>
          <cell r="C1069"/>
          <cell r="D1069" t="str">
            <v>Склад Екатеринбург</v>
          </cell>
          <cell r="E1069"/>
          <cell r="F1069" t="str">
            <v>Склад Ладожский</v>
          </cell>
          <cell r="G1069"/>
          <cell r="H1069" t="str">
            <v>Склад Урал</v>
          </cell>
          <cell r="I1069"/>
          <cell r="J1069" t="str">
            <v>Итого</v>
          </cell>
          <cell r="K1069"/>
        </row>
        <row r="1070">
          <cell r="A1070"/>
          <cell r="B1070" t="str">
            <v>Наличие</v>
          </cell>
          <cell r="C1070" t="str">
            <v>Продажи</v>
          </cell>
          <cell r="D1070" t="str">
            <v>Наличие</v>
          </cell>
          <cell r="E1070" t="str">
            <v>Продажи</v>
          </cell>
          <cell r="F1070" t="str">
            <v>Наличие</v>
          </cell>
          <cell r="G1070" t="str">
            <v>Продажи</v>
          </cell>
          <cell r="H1070" t="str">
            <v>Наличие</v>
          </cell>
          <cell r="I1070" t="str">
            <v>Продажи</v>
          </cell>
          <cell r="J1070" t="str">
            <v>Наличие</v>
          </cell>
          <cell r="K1070" t="str">
            <v>Продажи</v>
          </cell>
        </row>
        <row r="1071">
          <cell r="A1071">
            <v>7660717579</v>
          </cell>
          <cell r="B1071"/>
          <cell r="C1071"/>
          <cell r="D1071"/>
          <cell r="E1071"/>
          <cell r="F1071"/>
          <cell r="G1071"/>
          <cell r="H1071"/>
          <cell r="I1071"/>
          <cell r="J1071">
            <v>22</v>
          </cell>
          <cell r="K1071">
            <v>150</v>
          </cell>
        </row>
        <row r="1072">
          <cell r="A1072">
            <v>63642506166</v>
          </cell>
          <cell r="B1072">
            <v>22</v>
          </cell>
          <cell r="C1072">
            <v>50</v>
          </cell>
          <cell r="D1072"/>
          <cell r="E1072"/>
          <cell r="F1072"/>
          <cell r="G1072"/>
          <cell r="H1072"/>
          <cell r="I1072"/>
          <cell r="J1072">
            <v>22</v>
          </cell>
          <cell r="K1072">
            <v>250</v>
          </cell>
        </row>
        <row r="1073">
          <cell r="A1073">
            <v>63642506167</v>
          </cell>
          <cell r="B1073">
            <v>22</v>
          </cell>
          <cell r="C1073">
            <v>50</v>
          </cell>
          <cell r="D1073"/>
          <cell r="E1073"/>
          <cell r="F1073">
            <v>22</v>
          </cell>
          <cell r="G1073">
            <v>50</v>
          </cell>
          <cell r="H1073">
            <v>22</v>
          </cell>
          <cell r="I1073">
            <v>20</v>
          </cell>
          <cell r="J1073">
            <v>15</v>
          </cell>
          <cell r="K1073">
            <v>100</v>
          </cell>
        </row>
        <row r="1074">
          <cell r="A1074">
            <v>63642523429</v>
          </cell>
          <cell r="B1074"/>
          <cell r="C1074"/>
          <cell r="D1074"/>
          <cell r="E1074">
            <v>100</v>
          </cell>
          <cell r="F1074"/>
          <cell r="G1074"/>
          <cell r="H1074"/>
          <cell r="I1074"/>
          <cell r="J1074">
            <v>22</v>
          </cell>
          <cell r="K1074">
            <v>100</v>
          </cell>
        </row>
        <row r="1075">
          <cell r="A1075">
            <v>63642523437</v>
          </cell>
          <cell r="B1075"/>
          <cell r="C1075"/>
          <cell r="D1075"/>
          <cell r="E1075">
            <v>100</v>
          </cell>
          <cell r="F1075"/>
          <cell r="G1075"/>
          <cell r="H1075"/>
          <cell r="I1075"/>
          <cell r="J1075">
            <v>22</v>
          </cell>
          <cell r="K1075">
            <v>300</v>
          </cell>
        </row>
        <row r="1076">
          <cell r="A1076">
            <v>63642531009</v>
          </cell>
          <cell r="B1076"/>
          <cell r="C1076"/>
          <cell r="D1076"/>
          <cell r="E1076"/>
          <cell r="F1076"/>
          <cell r="G1076"/>
          <cell r="H1076">
            <v>22</v>
          </cell>
          <cell r="I1076">
            <v>50</v>
          </cell>
          <cell r="J1076">
            <v>22</v>
          </cell>
          <cell r="K1076">
            <v>200</v>
          </cell>
        </row>
        <row r="1077">
          <cell r="A1077">
            <v>63642534719</v>
          </cell>
          <cell r="B1077">
            <v>22</v>
          </cell>
          <cell r="C1077">
            <v>50</v>
          </cell>
          <cell r="D1077"/>
          <cell r="E1077"/>
          <cell r="F1077">
            <v>22</v>
          </cell>
          <cell r="G1077">
            <v>70</v>
          </cell>
          <cell r="H1077"/>
          <cell r="I1077"/>
          <cell r="J1077">
            <v>22</v>
          </cell>
          <cell r="K1077">
            <v>1</v>
          </cell>
        </row>
        <row r="1078">
          <cell r="A1078">
            <v>63642536301</v>
          </cell>
          <cell r="B1078">
            <v>22</v>
          </cell>
          <cell r="C1078">
            <v>40</v>
          </cell>
          <cell r="D1078"/>
          <cell r="E1078"/>
          <cell r="F1078">
            <v>22</v>
          </cell>
          <cell r="G1078">
            <v>22</v>
          </cell>
          <cell r="H1078">
            <v>22</v>
          </cell>
          <cell r="I1078">
            <v>100</v>
          </cell>
          <cell r="J1078">
            <v>22</v>
          </cell>
          <cell r="K1078">
            <v>60</v>
          </cell>
        </row>
        <row r="1079">
          <cell r="A1079">
            <v>63642550599</v>
          </cell>
          <cell r="B1079"/>
          <cell r="C1079"/>
          <cell r="D1079"/>
          <cell r="E1079"/>
          <cell r="F1079">
            <v>22</v>
          </cell>
          <cell r="G1079">
            <v>460</v>
          </cell>
          <cell r="H1079"/>
          <cell r="I1079"/>
          <cell r="J1079">
            <v>22</v>
          </cell>
          <cell r="K1079">
            <v>50</v>
          </cell>
        </row>
        <row r="1080">
          <cell r="A1080">
            <v>63642550601</v>
          </cell>
          <cell r="B1080"/>
          <cell r="C1080"/>
          <cell r="D1080"/>
          <cell r="E1080">
            <v>20</v>
          </cell>
          <cell r="F1080"/>
          <cell r="G1080"/>
          <cell r="H1080"/>
          <cell r="I1080"/>
          <cell r="J1080">
            <v>22</v>
          </cell>
          <cell r="K1080">
            <v>50</v>
          </cell>
        </row>
        <row r="1081">
          <cell r="A1081">
            <v>63642550602</v>
          </cell>
          <cell r="B1081">
            <v>22</v>
          </cell>
          <cell r="C1081">
            <v>40</v>
          </cell>
          <cell r="D1081"/>
          <cell r="E1081">
            <v>20</v>
          </cell>
          <cell r="F1081"/>
          <cell r="G1081"/>
          <cell r="H1081"/>
          <cell r="I1081"/>
          <cell r="J1081">
            <v>22</v>
          </cell>
          <cell r="K1081">
            <v>65</v>
          </cell>
        </row>
        <row r="1082">
          <cell r="A1082">
            <v>63642550603</v>
          </cell>
          <cell r="B1082">
            <v>22</v>
          </cell>
          <cell r="C1082">
            <v>40</v>
          </cell>
          <cell r="D1082"/>
          <cell r="E1082">
            <v>20</v>
          </cell>
          <cell r="F1082">
            <v>22</v>
          </cell>
          <cell r="G1082">
            <v>64</v>
          </cell>
          <cell r="H1082">
            <v>22</v>
          </cell>
          <cell r="I1082">
            <v>40</v>
          </cell>
          <cell r="J1082">
            <v>22</v>
          </cell>
          <cell r="K1082">
            <v>120</v>
          </cell>
        </row>
        <row r="1083">
          <cell r="A1083">
            <v>63642556631</v>
          </cell>
          <cell r="B1083"/>
          <cell r="C1083"/>
          <cell r="D1083"/>
          <cell r="E1083"/>
          <cell r="F1083">
            <v>22</v>
          </cell>
          <cell r="G1083">
            <v>2</v>
          </cell>
          <cell r="H1083"/>
          <cell r="I1083"/>
          <cell r="J1083">
            <v>22</v>
          </cell>
          <cell r="K1083">
            <v>50</v>
          </cell>
        </row>
        <row r="1084">
          <cell r="A1084">
            <v>63642557497</v>
          </cell>
          <cell r="B1084">
            <v>22</v>
          </cell>
          <cell r="C1084">
            <v>1</v>
          </cell>
          <cell r="D1084"/>
          <cell r="E1084"/>
          <cell r="F1084">
            <v>22</v>
          </cell>
          <cell r="G1084">
            <v>100</v>
          </cell>
          <cell r="H1084"/>
          <cell r="I1084"/>
          <cell r="J1084">
            <v>22</v>
          </cell>
          <cell r="K1084">
            <v>10</v>
          </cell>
        </row>
        <row r="1085">
          <cell r="A1085">
            <v>63642557602</v>
          </cell>
          <cell r="B1085"/>
          <cell r="C1085"/>
          <cell r="D1085"/>
          <cell r="E1085"/>
          <cell r="F1085">
            <v>22</v>
          </cell>
          <cell r="G1085">
            <v>2</v>
          </cell>
          <cell r="H1085"/>
          <cell r="I1085"/>
          <cell r="J1085">
            <v>22</v>
          </cell>
          <cell r="K1085">
            <v>60</v>
          </cell>
        </row>
        <row r="1086">
          <cell r="A1086">
            <v>63642557608</v>
          </cell>
          <cell r="B1086"/>
          <cell r="C1086"/>
          <cell r="D1086"/>
          <cell r="E1086"/>
          <cell r="F1086">
            <v>22</v>
          </cell>
          <cell r="G1086">
            <v>1</v>
          </cell>
          <cell r="H1086"/>
          <cell r="I1086"/>
          <cell r="J1086">
            <v>22</v>
          </cell>
          <cell r="K1086">
            <v>50</v>
          </cell>
        </row>
        <row r="1087">
          <cell r="A1087">
            <v>63642557611</v>
          </cell>
          <cell r="B1087"/>
          <cell r="C1087"/>
          <cell r="D1087"/>
          <cell r="E1087"/>
          <cell r="F1087">
            <v>22</v>
          </cell>
          <cell r="G1087">
            <v>1</v>
          </cell>
          <cell r="H1087"/>
          <cell r="I1087"/>
          <cell r="J1087">
            <v>22</v>
          </cell>
          <cell r="K1087">
            <v>10</v>
          </cell>
        </row>
        <row r="1088">
          <cell r="A1088">
            <v>63642557612</v>
          </cell>
          <cell r="B1088"/>
          <cell r="C1088"/>
          <cell r="D1088"/>
          <cell r="E1088"/>
          <cell r="F1088">
            <v>22</v>
          </cell>
          <cell r="G1088">
            <v>2</v>
          </cell>
          <cell r="H1088"/>
          <cell r="I1088"/>
          <cell r="J1088">
            <v>22</v>
          </cell>
          <cell r="K1088">
            <v>460</v>
          </cell>
        </row>
        <row r="1089">
          <cell r="A1089">
            <v>63642557742</v>
          </cell>
          <cell r="B1089"/>
          <cell r="C1089"/>
          <cell r="D1089"/>
          <cell r="E1089"/>
          <cell r="F1089">
            <v>22</v>
          </cell>
          <cell r="G1089">
            <v>2</v>
          </cell>
          <cell r="H1089"/>
          <cell r="I1089"/>
          <cell r="J1089"/>
          <cell r="K1089">
            <v>20</v>
          </cell>
        </row>
        <row r="1090">
          <cell r="A1090">
            <v>63642560561</v>
          </cell>
          <cell r="B1090"/>
          <cell r="C1090"/>
          <cell r="D1090"/>
          <cell r="E1090"/>
          <cell r="F1090">
            <v>22</v>
          </cell>
          <cell r="G1090">
            <v>100</v>
          </cell>
          <cell r="H1090">
            <v>22</v>
          </cell>
          <cell r="I1090">
            <v>250</v>
          </cell>
          <cell r="J1090">
            <v>22</v>
          </cell>
          <cell r="K1090">
            <v>60</v>
          </cell>
        </row>
        <row r="1091">
          <cell r="A1091">
            <v>63642560562</v>
          </cell>
          <cell r="B1091"/>
          <cell r="C1091"/>
          <cell r="D1091"/>
          <cell r="E1091"/>
          <cell r="F1091">
            <v>22</v>
          </cell>
          <cell r="G1091">
            <v>100</v>
          </cell>
          <cell r="H1091">
            <v>22</v>
          </cell>
          <cell r="I1091">
            <v>200</v>
          </cell>
          <cell r="J1091">
            <v>22</v>
          </cell>
          <cell r="K1091">
            <v>164</v>
          </cell>
        </row>
        <row r="1092">
          <cell r="A1092">
            <v>63642560564</v>
          </cell>
          <cell r="B1092"/>
          <cell r="C1092"/>
          <cell r="D1092"/>
          <cell r="E1092"/>
          <cell r="F1092">
            <v>22</v>
          </cell>
          <cell r="G1092">
            <v>100</v>
          </cell>
          <cell r="H1092">
            <v>14</v>
          </cell>
          <cell r="I1092">
            <v>48</v>
          </cell>
          <cell r="J1092">
            <v>22</v>
          </cell>
          <cell r="K1092">
            <v>6</v>
          </cell>
        </row>
        <row r="1093">
          <cell r="A1093">
            <v>63642560565</v>
          </cell>
          <cell r="B1093"/>
          <cell r="C1093"/>
          <cell r="D1093"/>
          <cell r="E1093"/>
          <cell r="F1093">
            <v>22</v>
          </cell>
          <cell r="G1093">
            <v>100</v>
          </cell>
          <cell r="H1093">
            <v>14</v>
          </cell>
          <cell r="I1093">
            <v>100</v>
          </cell>
          <cell r="J1093">
            <v>22</v>
          </cell>
          <cell r="K1093">
            <v>2</v>
          </cell>
        </row>
        <row r="1094">
          <cell r="A1094">
            <v>63642560566</v>
          </cell>
          <cell r="B1094"/>
          <cell r="C1094"/>
          <cell r="D1094"/>
          <cell r="E1094"/>
          <cell r="F1094"/>
          <cell r="G1094"/>
          <cell r="H1094">
            <v>22</v>
          </cell>
          <cell r="I1094">
            <v>95</v>
          </cell>
          <cell r="J1094">
            <v>22</v>
          </cell>
          <cell r="K1094">
            <v>1</v>
          </cell>
        </row>
        <row r="1095">
          <cell r="A1095">
            <v>63642560568</v>
          </cell>
          <cell r="B1095">
            <v>22</v>
          </cell>
          <cell r="C1095">
            <v>100</v>
          </cell>
          <cell r="D1095"/>
          <cell r="E1095"/>
          <cell r="F1095"/>
          <cell r="G1095"/>
          <cell r="H1095">
            <v>22</v>
          </cell>
          <cell r="I1095">
            <v>100</v>
          </cell>
          <cell r="J1095">
            <v>22</v>
          </cell>
          <cell r="K1095">
            <v>20</v>
          </cell>
        </row>
        <row r="1096">
          <cell r="A1096">
            <v>63642560570</v>
          </cell>
          <cell r="B1096">
            <v>22</v>
          </cell>
          <cell r="C1096">
            <v>100</v>
          </cell>
          <cell r="D1096"/>
          <cell r="E1096"/>
          <cell r="F1096">
            <v>22</v>
          </cell>
          <cell r="G1096">
            <v>100</v>
          </cell>
          <cell r="H1096">
            <v>22</v>
          </cell>
          <cell r="I1096">
            <v>150</v>
          </cell>
          <cell r="J1096">
            <v>22</v>
          </cell>
          <cell r="K1096">
            <v>13</v>
          </cell>
        </row>
        <row r="1097">
          <cell r="A1097">
            <v>63642560572</v>
          </cell>
          <cell r="B1097"/>
          <cell r="C1097"/>
          <cell r="D1097"/>
          <cell r="E1097"/>
          <cell r="F1097">
            <v>22</v>
          </cell>
          <cell r="G1097">
            <v>20</v>
          </cell>
          <cell r="H1097"/>
          <cell r="I1097"/>
          <cell r="J1097">
            <v>22</v>
          </cell>
          <cell r="K1097">
            <v>7</v>
          </cell>
        </row>
        <row r="1098">
          <cell r="A1098">
            <v>63642560884</v>
          </cell>
          <cell r="B1098">
            <v>22</v>
          </cell>
          <cell r="C1098">
            <v>37</v>
          </cell>
          <cell r="D1098"/>
          <cell r="E1098"/>
          <cell r="F1098"/>
          <cell r="G1098"/>
          <cell r="H1098"/>
          <cell r="I1098"/>
          <cell r="J1098">
            <v>22</v>
          </cell>
          <cell r="K1098">
            <v>50</v>
          </cell>
        </row>
        <row r="1099">
          <cell r="A1099">
            <v>63642565497</v>
          </cell>
          <cell r="B1099">
            <v>22</v>
          </cell>
          <cell r="C1099">
            <v>50</v>
          </cell>
          <cell r="D1099"/>
          <cell r="E1099"/>
          <cell r="F1099"/>
          <cell r="G1099"/>
          <cell r="H1099"/>
          <cell r="I1099"/>
          <cell r="J1099">
            <v>22</v>
          </cell>
          <cell r="K1099">
            <v>5</v>
          </cell>
        </row>
        <row r="1100">
          <cell r="A1100">
            <v>63642565916</v>
          </cell>
          <cell r="B1100"/>
          <cell r="C1100"/>
          <cell r="D1100"/>
          <cell r="E1100">
            <v>100</v>
          </cell>
          <cell r="F1100"/>
          <cell r="G1100"/>
          <cell r="H1100"/>
          <cell r="I1100"/>
          <cell r="J1100">
            <v>22</v>
          </cell>
          <cell r="K1100">
            <v>28</v>
          </cell>
        </row>
        <row r="1101">
          <cell r="A1101">
            <v>63642565925</v>
          </cell>
          <cell r="B1101">
            <v>22</v>
          </cell>
          <cell r="C1101">
            <v>100</v>
          </cell>
          <cell r="D1101"/>
          <cell r="E1101">
            <v>100</v>
          </cell>
          <cell r="F1101"/>
          <cell r="G1101"/>
          <cell r="H1101"/>
          <cell r="I1101"/>
          <cell r="J1101">
            <v>22</v>
          </cell>
          <cell r="K1101">
            <v>256</v>
          </cell>
        </row>
        <row r="1102">
          <cell r="A1102">
            <v>63642567840</v>
          </cell>
          <cell r="B1102">
            <v>22</v>
          </cell>
          <cell r="C1102">
            <v>1</v>
          </cell>
          <cell r="D1102"/>
          <cell r="E1102"/>
          <cell r="F1102">
            <v>16</v>
          </cell>
          <cell r="G1102">
            <v>10</v>
          </cell>
          <cell r="H1102"/>
          <cell r="I1102"/>
          <cell r="J1102">
            <v>22</v>
          </cell>
          <cell r="K1102">
            <v>483</v>
          </cell>
        </row>
        <row r="1103">
          <cell r="A1103">
            <v>63642574651</v>
          </cell>
          <cell r="B1103">
            <v>22</v>
          </cell>
          <cell r="C1103">
            <v>3</v>
          </cell>
          <cell r="D1103"/>
          <cell r="E1103"/>
          <cell r="F1103"/>
          <cell r="G1103"/>
          <cell r="H1103"/>
          <cell r="I1103"/>
          <cell r="J1103">
            <v>22</v>
          </cell>
          <cell r="K1103">
            <v>192</v>
          </cell>
        </row>
        <row r="1104">
          <cell r="A1104">
            <v>63642582770</v>
          </cell>
          <cell r="B1104"/>
          <cell r="C1104"/>
          <cell r="D1104"/>
          <cell r="E1104"/>
          <cell r="F1104">
            <v>22</v>
          </cell>
          <cell r="G1104">
            <v>25</v>
          </cell>
          <cell r="H1104"/>
          <cell r="I1104"/>
          <cell r="J1104">
            <v>22</v>
          </cell>
          <cell r="K1104">
            <v>110</v>
          </cell>
        </row>
        <row r="1105">
          <cell r="A1105">
            <v>63642585549</v>
          </cell>
          <cell r="B1105"/>
          <cell r="C1105"/>
          <cell r="D1105"/>
          <cell r="E1105"/>
          <cell r="F1105">
            <v>9</v>
          </cell>
          <cell r="G1105">
            <v>100</v>
          </cell>
          <cell r="H1105"/>
          <cell r="I1105"/>
          <cell r="J1105">
            <v>22</v>
          </cell>
          <cell r="K1105">
            <v>67</v>
          </cell>
        </row>
        <row r="1106">
          <cell r="A1106">
            <v>63642585555</v>
          </cell>
          <cell r="B1106">
            <v>22</v>
          </cell>
          <cell r="C1106">
            <v>200</v>
          </cell>
          <cell r="D1106"/>
          <cell r="E1106"/>
          <cell r="F1106"/>
          <cell r="G1106"/>
          <cell r="H1106"/>
          <cell r="I1106"/>
          <cell r="J1106">
            <v>22</v>
          </cell>
          <cell r="K1106">
            <v>2</v>
          </cell>
        </row>
        <row r="1107">
          <cell r="A1107">
            <v>63642585561</v>
          </cell>
          <cell r="B1107">
            <v>17</v>
          </cell>
          <cell r="C1107">
            <v>100</v>
          </cell>
          <cell r="D1107"/>
          <cell r="E1107"/>
          <cell r="F1107"/>
          <cell r="G1107"/>
          <cell r="H1107"/>
          <cell r="I1107"/>
          <cell r="J1107">
            <v>22</v>
          </cell>
          <cell r="K1107">
            <v>37</v>
          </cell>
        </row>
        <row r="1108">
          <cell r="A1108">
            <v>63642585700</v>
          </cell>
          <cell r="B1108">
            <v>22</v>
          </cell>
          <cell r="C1108">
            <v>12</v>
          </cell>
          <cell r="D1108"/>
          <cell r="E1108"/>
          <cell r="F1108"/>
          <cell r="G1108"/>
          <cell r="H1108">
            <v>22</v>
          </cell>
          <cell r="I1108">
            <v>3</v>
          </cell>
          <cell r="J1108">
            <v>22</v>
          </cell>
          <cell r="K1108">
            <v>413</v>
          </cell>
        </row>
        <row r="1109">
          <cell r="A1109">
            <v>63642585732</v>
          </cell>
          <cell r="B1109"/>
          <cell r="C1109"/>
          <cell r="D1109"/>
          <cell r="E1109"/>
          <cell r="F1109"/>
          <cell r="G1109"/>
          <cell r="H1109">
            <v>22</v>
          </cell>
          <cell r="I1109">
            <v>1</v>
          </cell>
          <cell r="J1109">
            <v>22</v>
          </cell>
          <cell r="K1109">
            <v>473</v>
          </cell>
        </row>
        <row r="1110">
          <cell r="A1110">
            <v>63642585749</v>
          </cell>
          <cell r="B1110"/>
          <cell r="C1110"/>
          <cell r="D1110"/>
          <cell r="E1110"/>
          <cell r="F1110"/>
          <cell r="G1110"/>
          <cell r="H1110">
            <v>22</v>
          </cell>
          <cell r="I1110">
            <v>2</v>
          </cell>
          <cell r="J1110">
            <v>22</v>
          </cell>
          <cell r="K1110">
            <v>15</v>
          </cell>
        </row>
        <row r="1111">
          <cell r="A1111">
            <v>63642585924</v>
          </cell>
          <cell r="B1111">
            <v>22</v>
          </cell>
          <cell r="C1111">
            <v>5</v>
          </cell>
          <cell r="D1111"/>
          <cell r="E1111"/>
          <cell r="F1111">
            <v>22</v>
          </cell>
          <cell r="G1111">
            <v>55</v>
          </cell>
          <cell r="H1111"/>
          <cell r="I1111"/>
          <cell r="J1111">
            <v>22</v>
          </cell>
          <cell r="K1111">
            <v>1</v>
          </cell>
        </row>
        <row r="1112">
          <cell r="A1112">
            <v>63642586132</v>
          </cell>
          <cell r="B1112">
            <v>15</v>
          </cell>
          <cell r="C1112">
            <v>1</v>
          </cell>
          <cell r="D1112"/>
          <cell r="E1112"/>
          <cell r="F1112"/>
          <cell r="G1112"/>
          <cell r="H1112"/>
          <cell r="I1112"/>
          <cell r="J1112">
            <v>22</v>
          </cell>
          <cell r="K1112">
            <v>2</v>
          </cell>
        </row>
        <row r="1113">
          <cell r="A1113">
            <v>63642587694</v>
          </cell>
          <cell r="B1113"/>
          <cell r="C1113"/>
          <cell r="D1113"/>
          <cell r="E1113"/>
          <cell r="F1113">
            <v>22</v>
          </cell>
          <cell r="G1113">
            <v>1</v>
          </cell>
          <cell r="H1113"/>
          <cell r="I1113"/>
          <cell r="J1113">
            <v>22</v>
          </cell>
          <cell r="K1113">
            <v>2</v>
          </cell>
        </row>
        <row r="1114">
          <cell r="A1114">
            <v>63642591563</v>
          </cell>
          <cell r="B1114">
            <v>22</v>
          </cell>
          <cell r="C1114">
            <v>25</v>
          </cell>
          <cell r="D1114"/>
          <cell r="E1114"/>
          <cell r="F1114"/>
          <cell r="G1114"/>
          <cell r="H1114"/>
          <cell r="I1114"/>
          <cell r="J1114">
            <v>22</v>
          </cell>
          <cell r="K1114">
            <v>96</v>
          </cell>
        </row>
        <row r="1115">
          <cell r="A1115">
            <v>63642595575</v>
          </cell>
          <cell r="B1115">
            <v>22</v>
          </cell>
          <cell r="C1115">
            <v>61</v>
          </cell>
          <cell r="D1115"/>
          <cell r="E1115"/>
          <cell r="F1115">
            <v>22</v>
          </cell>
          <cell r="G1115">
            <v>220</v>
          </cell>
          <cell r="H1115">
            <v>22</v>
          </cell>
          <cell r="I1115">
            <v>63</v>
          </cell>
          <cell r="J1115">
            <v>22</v>
          </cell>
          <cell r="K1115">
            <v>2</v>
          </cell>
        </row>
        <row r="1116">
          <cell r="A1116">
            <v>63642595577</v>
          </cell>
          <cell r="B1116">
            <v>22</v>
          </cell>
          <cell r="C1116">
            <v>40</v>
          </cell>
          <cell r="D1116"/>
          <cell r="E1116"/>
          <cell r="F1116">
            <v>22</v>
          </cell>
          <cell r="G1116">
            <v>422</v>
          </cell>
          <cell r="H1116">
            <v>22</v>
          </cell>
          <cell r="I1116">
            <v>143</v>
          </cell>
          <cell r="J1116">
            <v>22</v>
          </cell>
          <cell r="K1116">
            <v>1</v>
          </cell>
        </row>
        <row r="1117">
          <cell r="A1117">
            <v>63642597039</v>
          </cell>
          <cell r="B1117">
            <v>22</v>
          </cell>
          <cell r="C1117">
            <v>26</v>
          </cell>
          <cell r="D1117"/>
          <cell r="E1117"/>
          <cell r="F1117">
            <v>22</v>
          </cell>
          <cell r="G1117">
            <v>225</v>
          </cell>
          <cell r="H1117">
            <v>22</v>
          </cell>
          <cell r="I1117">
            <v>5</v>
          </cell>
          <cell r="J1117">
            <v>22</v>
          </cell>
          <cell r="K1117">
            <v>50</v>
          </cell>
        </row>
        <row r="1118">
          <cell r="A1118">
            <v>63642597045</v>
          </cell>
          <cell r="B1118">
            <v>22</v>
          </cell>
          <cell r="C1118">
            <v>320</v>
          </cell>
          <cell r="D1118"/>
          <cell r="E1118"/>
          <cell r="F1118">
            <v>22</v>
          </cell>
          <cell r="G1118">
            <v>160</v>
          </cell>
          <cell r="H1118">
            <v>22</v>
          </cell>
          <cell r="I1118">
            <v>3</v>
          </cell>
          <cell r="J1118">
            <v>22</v>
          </cell>
          <cell r="K1118">
            <v>105</v>
          </cell>
        </row>
        <row r="1119">
          <cell r="A1119">
            <v>63642597050</v>
          </cell>
          <cell r="B1119">
            <v>22</v>
          </cell>
          <cell r="C1119">
            <v>42</v>
          </cell>
          <cell r="D1119"/>
          <cell r="E1119"/>
          <cell r="F1119">
            <v>22</v>
          </cell>
          <cell r="G1119">
            <v>95</v>
          </cell>
          <cell r="H1119">
            <v>22</v>
          </cell>
          <cell r="I1119">
            <v>55</v>
          </cell>
          <cell r="J1119">
            <v>22</v>
          </cell>
          <cell r="K1119">
            <v>3002</v>
          </cell>
        </row>
        <row r="1120">
          <cell r="A1120">
            <v>63642597052</v>
          </cell>
          <cell r="B1120">
            <v>22</v>
          </cell>
          <cell r="C1120">
            <v>55</v>
          </cell>
          <cell r="D1120"/>
          <cell r="E1120"/>
          <cell r="F1120">
            <v>22</v>
          </cell>
          <cell r="G1120">
            <v>50</v>
          </cell>
          <cell r="H1120">
            <v>22</v>
          </cell>
          <cell r="I1120">
            <v>5</v>
          </cell>
          <cell r="J1120">
            <v>22</v>
          </cell>
          <cell r="K1120">
            <v>2</v>
          </cell>
        </row>
        <row r="1121">
          <cell r="A1121">
            <v>63642597053</v>
          </cell>
          <cell r="B1121">
            <v>22</v>
          </cell>
          <cell r="C1121">
            <v>50</v>
          </cell>
          <cell r="D1121"/>
          <cell r="E1121"/>
          <cell r="F1121"/>
          <cell r="G1121"/>
          <cell r="H1121">
            <v>22</v>
          </cell>
          <cell r="I1121">
            <v>17</v>
          </cell>
          <cell r="J1121">
            <v>22</v>
          </cell>
          <cell r="K1121">
            <v>2000</v>
          </cell>
        </row>
        <row r="1122">
          <cell r="A1122">
            <v>63642597057</v>
          </cell>
          <cell r="B1122"/>
          <cell r="C1122"/>
          <cell r="D1122"/>
          <cell r="E1122"/>
          <cell r="F1122"/>
          <cell r="G1122"/>
          <cell r="H1122">
            <v>22</v>
          </cell>
          <cell r="I1122">
            <v>2</v>
          </cell>
          <cell r="J1122">
            <v>22</v>
          </cell>
          <cell r="K1122">
            <v>2</v>
          </cell>
        </row>
        <row r="1123">
          <cell r="A1123">
            <v>66252829993</v>
          </cell>
          <cell r="B1123">
            <v>15</v>
          </cell>
          <cell r="C1123">
            <v>180</v>
          </cell>
          <cell r="D1123"/>
          <cell r="E1123"/>
          <cell r="F1123">
            <v>20</v>
          </cell>
          <cell r="G1123">
            <v>153</v>
          </cell>
          <cell r="H1123">
            <v>22</v>
          </cell>
          <cell r="I1123">
            <v>65</v>
          </cell>
          <cell r="J1123">
            <v>22</v>
          </cell>
          <cell r="K1123">
            <v>202</v>
          </cell>
        </row>
        <row r="1124">
          <cell r="A1124">
            <v>66252829994</v>
          </cell>
          <cell r="B1124">
            <v>22</v>
          </cell>
          <cell r="C1124">
            <v>166</v>
          </cell>
          <cell r="D1124"/>
          <cell r="E1124"/>
          <cell r="F1124">
            <v>22</v>
          </cell>
          <cell r="G1124">
            <v>177</v>
          </cell>
          <cell r="H1124">
            <v>22</v>
          </cell>
          <cell r="I1124">
            <v>115</v>
          </cell>
          <cell r="J1124">
            <v>22</v>
          </cell>
          <cell r="K1124">
            <v>2</v>
          </cell>
        </row>
        <row r="1125">
          <cell r="A1125">
            <v>66252833014</v>
          </cell>
          <cell r="B1125">
            <v>22</v>
          </cell>
          <cell r="C1125">
            <v>20</v>
          </cell>
          <cell r="D1125"/>
          <cell r="E1125"/>
          <cell r="F1125"/>
          <cell r="G1125"/>
          <cell r="H1125"/>
          <cell r="I1125"/>
          <cell r="J1125">
            <v>22</v>
          </cell>
          <cell r="K1125">
            <v>101</v>
          </cell>
        </row>
        <row r="1126">
          <cell r="A1126">
            <v>66252833240</v>
          </cell>
          <cell r="B1126">
            <v>22</v>
          </cell>
          <cell r="C1126">
            <v>50</v>
          </cell>
          <cell r="D1126"/>
          <cell r="E1126"/>
          <cell r="F1126"/>
          <cell r="G1126"/>
          <cell r="H1126">
            <v>22</v>
          </cell>
          <cell r="I1126">
            <v>25</v>
          </cell>
          <cell r="J1126">
            <v>20</v>
          </cell>
          <cell r="K1126">
            <v>100</v>
          </cell>
        </row>
        <row r="1127">
          <cell r="A1127">
            <v>66252837245</v>
          </cell>
          <cell r="B1127">
            <v>22</v>
          </cell>
          <cell r="C1127">
            <v>3</v>
          </cell>
          <cell r="D1127"/>
          <cell r="E1127"/>
          <cell r="F1127">
            <v>22</v>
          </cell>
          <cell r="G1127">
            <v>60</v>
          </cell>
          <cell r="H1127"/>
          <cell r="I1127"/>
          <cell r="J1127">
            <v>22</v>
          </cell>
          <cell r="K1127">
            <v>1</v>
          </cell>
        </row>
        <row r="1128">
          <cell r="A1128">
            <v>66252838243</v>
          </cell>
          <cell r="B1128"/>
          <cell r="C1128"/>
          <cell r="D1128"/>
          <cell r="E1128"/>
          <cell r="F1128">
            <v>22</v>
          </cell>
          <cell r="G1128">
            <v>75</v>
          </cell>
          <cell r="H1128">
            <v>16</v>
          </cell>
          <cell r="I1128">
            <v>29</v>
          </cell>
          <cell r="J1128">
            <v>22</v>
          </cell>
          <cell r="K1128">
            <v>100</v>
          </cell>
        </row>
        <row r="1129">
          <cell r="A1129">
            <v>66252925433</v>
          </cell>
          <cell r="B1129">
            <v>22</v>
          </cell>
          <cell r="C1129">
            <v>85</v>
          </cell>
          <cell r="D1129"/>
          <cell r="E1129"/>
          <cell r="F1129">
            <v>22</v>
          </cell>
          <cell r="G1129">
            <v>375</v>
          </cell>
          <cell r="H1129"/>
          <cell r="I1129"/>
          <cell r="J1129">
            <v>22</v>
          </cell>
          <cell r="K1129">
            <v>857</v>
          </cell>
        </row>
        <row r="1130">
          <cell r="A1130">
            <v>66252925434</v>
          </cell>
          <cell r="B1130"/>
          <cell r="C1130"/>
          <cell r="D1130"/>
          <cell r="E1130"/>
          <cell r="F1130">
            <v>19</v>
          </cell>
          <cell r="G1130">
            <v>25</v>
          </cell>
          <cell r="H1130"/>
          <cell r="I1130"/>
          <cell r="J1130">
            <v>22</v>
          </cell>
          <cell r="K1130">
            <v>773</v>
          </cell>
        </row>
        <row r="1131">
          <cell r="A1131">
            <v>66254405528</v>
          </cell>
          <cell r="B1131">
            <v>22</v>
          </cell>
          <cell r="C1131">
            <v>100</v>
          </cell>
          <cell r="D1131"/>
          <cell r="E1131"/>
          <cell r="F1131">
            <v>22</v>
          </cell>
          <cell r="G1131">
            <v>1500</v>
          </cell>
          <cell r="H1131">
            <v>22</v>
          </cell>
          <cell r="I1131">
            <v>210</v>
          </cell>
          <cell r="J1131">
            <v>22</v>
          </cell>
          <cell r="K1131">
            <v>1300</v>
          </cell>
        </row>
        <row r="1132">
          <cell r="A1132">
            <v>66254405539</v>
          </cell>
          <cell r="B1132">
            <v>22</v>
          </cell>
          <cell r="C1132">
            <v>106</v>
          </cell>
          <cell r="D1132"/>
          <cell r="E1132"/>
          <cell r="F1132">
            <v>22</v>
          </cell>
          <cell r="G1132">
            <v>700</v>
          </cell>
          <cell r="H1132">
            <v>22</v>
          </cell>
          <cell r="I1132">
            <v>210</v>
          </cell>
          <cell r="J1132">
            <v>22</v>
          </cell>
          <cell r="K1132">
            <v>238</v>
          </cell>
        </row>
        <row r="1133">
          <cell r="A1133">
            <v>66254405540</v>
          </cell>
          <cell r="B1133">
            <v>22</v>
          </cell>
          <cell r="C1133">
            <v>102</v>
          </cell>
          <cell r="D1133"/>
          <cell r="E1133"/>
          <cell r="F1133">
            <v>22</v>
          </cell>
          <cell r="G1133">
            <v>1300</v>
          </cell>
          <cell r="H1133"/>
          <cell r="I1133"/>
          <cell r="J1133">
            <v>22</v>
          </cell>
          <cell r="K1133">
            <v>450</v>
          </cell>
        </row>
        <row r="1134">
          <cell r="A1134">
            <v>66254405546</v>
          </cell>
          <cell r="B1134">
            <v>22</v>
          </cell>
          <cell r="C1134">
            <v>206</v>
          </cell>
          <cell r="D1134"/>
          <cell r="E1134"/>
          <cell r="F1134">
            <v>22</v>
          </cell>
          <cell r="G1134">
            <v>900</v>
          </cell>
          <cell r="H1134"/>
          <cell r="I1134"/>
          <cell r="J1134">
            <v>22</v>
          </cell>
          <cell r="K1134">
            <v>162</v>
          </cell>
        </row>
        <row r="1135">
          <cell r="A1135">
            <v>66254405548</v>
          </cell>
          <cell r="B1135">
            <v>22</v>
          </cell>
          <cell r="C1135">
            <v>100</v>
          </cell>
          <cell r="D1135"/>
          <cell r="E1135"/>
          <cell r="F1135">
            <v>22</v>
          </cell>
          <cell r="G1135">
            <v>100</v>
          </cell>
          <cell r="H1135"/>
          <cell r="I1135"/>
          <cell r="J1135">
            <v>22</v>
          </cell>
          <cell r="K1135">
            <v>42</v>
          </cell>
        </row>
        <row r="1136">
          <cell r="A1136">
            <v>66254405549</v>
          </cell>
          <cell r="B1136">
            <v>22</v>
          </cell>
          <cell r="C1136">
            <v>100</v>
          </cell>
          <cell r="D1136"/>
          <cell r="E1136"/>
          <cell r="F1136">
            <v>22</v>
          </cell>
          <cell r="G1136">
            <v>1200</v>
          </cell>
          <cell r="H1136">
            <v>22</v>
          </cell>
          <cell r="I1136">
            <v>150</v>
          </cell>
          <cell r="J1136">
            <v>22</v>
          </cell>
          <cell r="K1136">
            <v>344</v>
          </cell>
        </row>
        <row r="1137">
          <cell r="A1137">
            <v>66254405552</v>
          </cell>
          <cell r="B1137">
            <v>22</v>
          </cell>
          <cell r="C1137">
            <v>208</v>
          </cell>
          <cell r="D1137"/>
          <cell r="E1137"/>
          <cell r="F1137">
            <v>22</v>
          </cell>
          <cell r="G1137">
            <v>600</v>
          </cell>
          <cell r="H1137"/>
          <cell r="I1137"/>
          <cell r="J1137">
            <v>22</v>
          </cell>
          <cell r="K1137">
            <v>605</v>
          </cell>
        </row>
        <row r="1138">
          <cell r="A1138">
            <v>66254405553</v>
          </cell>
          <cell r="B1138">
            <v>22</v>
          </cell>
          <cell r="C1138">
            <v>100</v>
          </cell>
          <cell r="D1138"/>
          <cell r="E1138"/>
          <cell r="F1138">
            <v>22</v>
          </cell>
          <cell r="G1138">
            <v>500</v>
          </cell>
          <cell r="H1138"/>
          <cell r="I1138"/>
          <cell r="J1138">
            <v>22</v>
          </cell>
          <cell r="K1138">
            <v>223</v>
          </cell>
        </row>
        <row r="1139">
          <cell r="A1139">
            <v>66254405554</v>
          </cell>
          <cell r="B1139"/>
          <cell r="C1139"/>
          <cell r="D1139"/>
          <cell r="E1139"/>
          <cell r="F1139">
            <v>22</v>
          </cell>
          <cell r="G1139">
            <v>200</v>
          </cell>
          <cell r="H1139"/>
          <cell r="I1139"/>
          <cell r="J1139">
            <v>22</v>
          </cell>
          <cell r="K1139">
            <v>410</v>
          </cell>
        </row>
        <row r="1140">
          <cell r="A1140">
            <v>66254405555</v>
          </cell>
          <cell r="B1140"/>
          <cell r="C1140"/>
          <cell r="D1140"/>
          <cell r="E1140"/>
          <cell r="F1140">
            <v>22</v>
          </cell>
          <cell r="G1140">
            <v>100</v>
          </cell>
          <cell r="H1140"/>
          <cell r="I1140"/>
          <cell r="J1140"/>
          <cell r="K1140">
            <v>100</v>
          </cell>
        </row>
        <row r="1141">
          <cell r="A1141">
            <v>66254429562</v>
          </cell>
          <cell r="B1141"/>
          <cell r="C1141"/>
          <cell r="D1141"/>
          <cell r="E1141"/>
          <cell r="F1141">
            <v>22</v>
          </cell>
          <cell r="G1141">
            <v>10</v>
          </cell>
          <cell r="H1141">
            <v>22</v>
          </cell>
          <cell r="I1141">
            <v>10</v>
          </cell>
          <cell r="J1141"/>
          <cell r="K1141">
            <v>100</v>
          </cell>
        </row>
        <row r="1142">
          <cell r="A1142">
            <v>66254444904</v>
          </cell>
          <cell r="B1142"/>
          <cell r="C1142"/>
          <cell r="D1142"/>
          <cell r="E1142"/>
          <cell r="F1142">
            <v>20</v>
          </cell>
          <cell r="G1142">
            <v>100</v>
          </cell>
          <cell r="H1142"/>
          <cell r="I1142"/>
          <cell r="J1142"/>
          <cell r="K1142">
            <v>100</v>
          </cell>
        </row>
        <row r="1143">
          <cell r="A1143">
            <v>66254444905</v>
          </cell>
          <cell r="B1143"/>
          <cell r="C1143"/>
          <cell r="D1143"/>
          <cell r="E1143"/>
          <cell r="F1143"/>
          <cell r="G1143"/>
          <cell r="H1143">
            <v>22</v>
          </cell>
          <cell r="I1143">
            <v>1</v>
          </cell>
          <cell r="J1143">
            <v>22</v>
          </cell>
          <cell r="K1143">
            <v>200</v>
          </cell>
        </row>
        <row r="1144">
          <cell r="A1144">
            <v>66254477879</v>
          </cell>
          <cell r="B1144">
            <v>22</v>
          </cell>
          <cell r="C1144">
            <v>250</v>
          </cell>
          <cell r="D1144"/>
          <cell r="E1144"/>
          <cell r="F1144"/>
          <cell r="G1144"/>
          <cell r="H1144"/>
          <cell r="I1144"/>
          <cell r="J1144">
            <v>22</v>
          </cell>
          <cell r="K1144">
            <v>195</v>
          </cell>
        </row>
        <row r="1145">
          <cell r="A1145">
            <v>66254477881</v>
          </cell>
          <cell r="B1145">
            <v>22</v>
          </cell>
          <cell r="C1145">
            <v>150</v>
          </cell>
          <cell r="D1145"/>
          <cell r="E1145"/>
          <cell r="F1145"/>
          <cell r="G1145"/>
          <cell r="H1145"/>
          <cell r="I1145"/>
          <cell r="J1145">
            <v>22</v>
          </cell>
          <cell r="K1145">
            <v>270</v>
          </cell>
        </row>
        <row r="1146">
          <cell r="A1146">
            <v>66254477884</v>
          </cell>
          <cell r="B1146">
            <v>15</v>
          </cell>
          <cell r="C1146">
            <v>100</v>
          </cell>
          <cell r="D1146"/>
          <cell r="E1146"/>
          <cell r="F1146"/>
          <cell r="G1146"/>
          <cell r="H1146"/>
          <cell r="I1146"/>
          <cell r="J1146">
            <v>22</v>
          </cell>
          <cell r="K1146">
            <v>1493</v>
          </cell>
        </row>
        <row r="1147">
          <cell r="A1147">
            <v>66254477885</v>
          </cell>
          <cell r="B1147"/>
          <cell r="C1147"/>
          <cell r="D1147"/>
          <cell r="E1147"/>
          <cell r="F1147"/>
          <cell r="G1147"/>
          <cell r="H1147">
            <v>22</v>
          </cell>
          <cell r="I1147">
            <v>100</v>
          </cell>
          <cell r="J1147">
            <v>22</v>
          </cell>
          <cell r="K1147">
            <v>2060</v>
          </cell>
        </row>
        <row r="1148">
          <cell r="A1148">
            <v>66254477887</v>
          </cell>
          <cell r="B1148">
            <v>17</v>
          </cell>
          <cell r="C1148">
            <v>200</v>
          </cell>
          <cell r="D1148"/>
          <cell r="E1148"/>
          <cell r="F1148"/>
          <cell r="G1148"/>
          <cell r="H1148">
            <v>22</v>
          </cell>
          <cell r="I1148">
            <v>100</v>
          </cell>
          <cell r="J1148">
            <v>22</v>
          </cell>
          <cell r="K1148">
            <v>1816</v>
          </cell>
        </row>
        <row r="1149">
          <cell r="A1149">
            <v>66254477888</v>
          </cell>
          <cell r="B1149">
            <v>22</v>
          </cell>
          <cell r="C1149">
            <v>200</v>
          </cell>
          <cell r="D1149"/>
          <cell r="E1149"/>
          <cell r="F1149"/>
          <cell r="G1149"/>
          <cell r="H1149"/>
          <cell r="I1149"/>
          <cell r="J1149">
            <v>9</v>
          </cell>
          <cell r="K1149">
            <v>812</v>
          </cell>
        </row>
        <row r="1150">
          <cell r="A1150">
            <v>66254477927</v>
          </cell>
          <cell r="B1150">
            <v>22</v>
          </cell>
          <cell r="C1150">
            <v>60</v>
          </cell>
          <cell r="D1150"/>
          <cell r="E1150"/>
          <cell r="F1150">
            <v>22</v>
          </cell>
          <cell r="G1150">
            <v>120</v>
          </cell>
          <cell r="H1150">
            <v>22</v>
          </cell>
          <cell r="I1150">
            <v>43</v>
          </cell>
          <cell r="J1150">
            <v>22</v>
          </cell>
          <cell r="K1150">
            <v>350</v>
          </cell>
        </row>
        <row r="1151">
          <cell r="A1151">
            <v>66254477932</v>
          </cell>
          <cell r="B1151">
            <v>22</v>
          </cell>
          <cell r="C1151">
            <v>60</v>
          </cell>
          <cell r="D1151"/>
          <cell r="E1151"/>
          <cell r="F1151">
            <v>22</v>
          </cell>
          <cell r="G1151">
            <v>252</v>
          </cell>
          <cell r="H1151">
            <v>16</v>
          </cell>
          <cell r="I1151">
            <v>98</v>
          </cell>
          <cell r="J1151">
            <v>22</v>
          </cell>
          <cell r="K1151">
            <v>300</v>
          </cell>
        </row>
        <row r="1152">
          <cell r="A1152">
            <v>66261021193</v>
          </cell>
          <cell r="B1152"/>
          <cell r="C1152"/>
          <cell r="D1152"/>
          <cell r="E1152"/>
          <cell r="F1152">
            <v>22</v>
          </cell>
          <cell r="G1152">
            <v>60</v>
          </cell>
          <cell r="H1152"/>
          <cell r="I1152"/>
          <cell r="J1152">
            <v>22</v>
          </cell>
          <cell r="K1152">
            <v>148</v>
          </cell>
        </row>
        <row r="1153">
          <cell r="A1153">
            <v>66261021195</v>
          </cell>
          <cell r="B1153"/>
          <cell r="C1153"/>
          <cell r="D1153"/>
          <cell r="E1153"/>
          <cell r="F1153">
            <v>22</v>
          </cell>
          <cell r="G1153">
            <v>50</v>
          </cell>
          <cell r="H1153"/>
          <cell r="I1153"/>
          <cell r="J1153">
            <v>22</v>
          </cell>
          <cell r="K1153">
            <v>200</v>
          </cell>
        </row>
        <row r="1154">
          <cell r="A1154">
            <v>66261021196</v>
          </cell>
          <cell r="B1154"/>
          <cell r="C1154"/>
          <cell r="D1154"/>
          <cell r="E1154"/>
          <cell r="F1154">
            <v>22</v>
          </cell>
          <cell r="G1154">
            <v>10</v>
          </cell>
          <cell r="H1154"/>
          <cell r="I1154"/>
          <cell r="J1154">
            <v>22</v>
          </cell>
          <cell r="K1154">
            <v>95</v>
          </cell>
        </row>
        <row r="1155">
          <cell r="A1155">
            <v>66261032772</v>
          </cell>
          <cell r="B1155">
            <v>22</v>
          </cell>
          <cell r="C1155">
            <v>1243</v>
          </cell>
          <cell r="D1155">
            <v>12</v>
          </cell>
          <cell r="E1155">
            <v>130</v>
          </cell>
          <cell r="F1155">
            <v>22</v>
          </cell>
          <cell r="G1155">
            <v>120</v>
          </cell>
          <cell r="H1155"/>
          <cell r="I1155"/>
          <cell r="J1155">
            <v>22</v>
          </cell>
          <cell r="K1155">
            <v>200</v>
          </cell>
        </row>
        <row r="1156">
          <cell r="A1156">
            <v>66261032773</v>
          </cell>
          <cell r="B1156">
            <v>22</v>
          </cell>
          <cell r="C1156">
            <v>1640</v>
          </cell>
          <cell r="D1156">
            <v>22</v>
          </cell>
          <cell r="E1156">
            <v>120</v>
          </cell>
          <cell r="F1156">
            <v>22</v>
          </cell>
          <cell r="G1156">
            <v>300</v>
          </cell>
          <cell r="H1156"/>
          <cell r="I1156"/>
          <cell r="J1156">
            <v>22</v>
          </cell>
          <cell r="K1156">
            <v>350</v>
          </cell>
        </row>
        <row r="1157">
          <cell r="A1157">
            <v>66261032774</v>
          </cell>
          <cell r="B1157">
            <v>22</v>
          </cell>
          <cell r="C1157">
            <v>880</v>
          </cell>
          <cell r="D1157">
            <v>22</v>
          </cell>
          <cell r="E1157">
            <v>470</v>
          </cell>
          <cell r="F1157">
            <v>22</v>
          </cell>
          <cell r="G1157">
            <v>466</v>
          </cell>
          <cell r="H1157"/>
          <cell r="I1157"/>
          <cell r="J1157">
            <v>22</v>
          </cell>
          <cell r="K1157">
            <v>20</v>
          </cell>
        </row>
        <row r="1158">
          <cell r="A1158">
            <v>66261032775</v>
          </cell>
          <cell r="B1158">
            <v>9</v>
          </cell>
          <cell r="C1158">
            <v>602</v>
          </cell>
          <cell r="D1158">
            <v>8</v>
          </cell>
          <cell r="E1158">
            <v>210</v>
          </cell>
          <cell r="F1158"/>
          <cell r="G1158"/>
          <cell r="H1158"/>
          <cell r="I1158"/>
          <cell r="J1158">
            <v>22</v>
          </cell>
          <cell r="K1158">
            <v>405</v>
          </cell>
        </row>
        <row r="1159">
          <cell r="A1159">
            <v>66261034247</v>
          </cell>
          <cell r="B1159">
            <v>22</v>
          </cell>
          <cell r="C1159">
            <v>80</v>
          </cell>
          <cell r="D1159">
            <v>22</v>
          </cell>
          <cell r="E1159">
            <v>10</v>
          </cell>
          <cell r="F1159">
            <v>22</v>
          </cell>
          <cell r="G1159">
            <v>105</v>
          </cell>
          <cell r="H1159"/>
          <cell r="I1159"/>
          <cell r="J1159">
            <v>22</v>
          </cell>
          <cell r="K1159">
            <v>25</v>
          </cell>
        </row>
        <row r="1160">
          <cell r="A1160">
            <v>66261034248</v>
          </cell>
          <cell r="B1160">
            <v>22</v>
          </cell>
          <cell r="C1160">
            <v>80</v>
          </cell>
          <cell r="D1160">
            <v>22</v>
          </cell>
          <cell r="E1160">
            <v>60</v>
          </cell>
          <cell r="F1160">
            <v>22</v>
          </cell>
          <cell r="G1160">
            <v>130</v>
          </cell>
          <cell r="H1160"/>
          <cell r="I1160"/>
          <cell r="J1160">
            <v>22</v>
          </cell>
          <cell r="K1160">
            <v>430</v>
          </cell>
        </row>
        <row r="1161">
          <cell r="A1161">
            <v>66261058000</v>
          </cell>
          <cell r="B1161">
            <v>22</v>
          </cell>
          <cell r="C1161">
            <v>80</v>
          </cell>
          <cell r="D1161"/>
          <cell r="E1161"/>
          <cell r="F1161"/>
          <cell r="G1161"/>
          <cell r="H1161">
            <v>22</v>
          </cell>
          <cell r="I1161">
            <v>14</v>
          </cell>
          <cell r="J1161">
            <v>22</v>
          </cell>
          <cell r="K1161">
            <v>200</v>
          </cell>
        </row>
        <row r="1162">
          <cell r="A1162">
            <v>66261058002</v>
          </cell>
          <cell r="B1162">
            <v>18</v>
          </cell>
          <cell r="C1162">
            <v>22</v>
          </cell>
          <cell r="D1162"/>
          <cell r="E1162"/>
          <cell r="F1162"/>
          <cell r="G1162"/>
          <cell r="H1162">
            <v>12</v>
          </cell>
          <cell r="I1162">
            <v>20</v>
          </cell>
          <cell r="J1162">
            <v>22</v>
          </cell>
          <cell r="K1162">
            <v>227</v>
          </cell>
        </row>
        <row r="1163">
          <cell r="A1163">
            <v>66261096557</v>
          </cell>
          <cell r="B1163">
            <v>22</v>
          </cell>
          <cell r="C1163">
            <v>12</v>
          </cell>
          <cell r="D1163"/>
          <cell r="E1163"/>
          <cell r="F1163">
            <v>20</v>
          </cell>
          <cell r="G1163">
            <v>16</v>
          </cell>
          <cell r="H1163"/>
          <cell r="I1163"/>
          <cell r="J1163">
            <v>22</v>
          </cell>
          <cell r="K1163">
            <v>1200</v>
          </cell>
        </row>
        <row r="1164">
          <cell r="A1164">
            <v>66261099378</v>
          </cell>
          <cell r="B1164">
            <v>22</v>
          </cell>
          <cell r="C1164">
            <v>1</v>
          </cell>
          <cell r="D1164"/>
          <cell r="E1164"/>
          <cell r="F1164">
            <v>22</v>
          </cell>
          <cell r="G1164">
            <v>4</v>
          </cell>
          <cell r="H1164"/>
          <cell r="I1164"/>
          <cell r="J1164">
            <v>22</v>
          </cell>
          <cell r="K1164">
            <v>25</v>
          </cell>
        </row>
        <row r="1165">
          <cell r="A1165">
            <v>66261108994</v>
          </cell>
          <cell r="B1165">
            <v>22</v>
          </cell>
          <cell r="C1165">
            <v>1</v>
          </cell>
          <cell r="D1165"/>
          <cell r="E1165"/>
          <cell r="F1165"/>
          <cell r="G1165"/>
          <cell r="H1165"/>
          <cell r="I1165"/>
          <cell r="J1165">
            <v>22</v>
          </cell>
          <cell r="K1165">
            <v>25</v>
          </cell>
        </row>
        <row r="1166">
          <cell r="A1166">
            <v>66261110864</v>
          </cell>
          <cell r="B1166">
            <v>22</v>
          </cell>
          <cell r="C1166">
            <v>20</v>
          </cell>
          <cell r="D1166"/>
          <cell r="E1166"/>
          <cell r="F1166">
            <v>22</v>
          </cell>
          <cell r="G1166">
            <v>22</v>
          </cell>
          <cell r="H1166"/>
          <cell r="I1166"/>
          <cell r="J1166">
            <v>22</v>
          </cell>
          <cell r="K1166">
            <v>1402</v>
          </cell>
        </row>
        <row r="1167">
          <cell r="A1167">
            <v>66261149754</v>
          </cell>
          <cell r="B1167"/>
          <cell r="C1167"/>
          <cell r="D1167"/>
          <cell r="E1167"/>
          <cell r="F1167">
            <v>1</v>
          </cell>
          <cell r="G1167">
            <v>50</v>
          </cell>
          <cell r="H1167"/>
          <cell r="I1167"/>
          <cell r="J1167">
            <v>22</v>
          </cell>
          <cell r="K1167">
            <v>1810</v>
          </cell>
        </row>
        <row r="1168">
          <cell r="A1168">
            <v>66261151661</v>
          </cell>
          <cell r="B1168"/>
          <cell r="C1168"/>
          <cell r="D1168">
            <v>4</v>
          </cell>
          <cell r="E1168">
            <v>100</v>
          </cell>
          <cell r="F1168">
            <v>22</v>
          </cell>
          <cell r="G1168">
            <v>200</v>
          </cell>
          <cell r="H1168">
            <v>22</v>
          </cell>
          <cell r="I1168">
            <v>100</v>
          </cell>
          <cell r="J1168">
            <v>22</v>
          </cell>
          <cell r="K1168">
            <v>1106</v>
          </cell>
        </row>
        <row r="1169">
          <cell r="A1169">
            <v>66261151672</v>
          </cell>
          <cell r="B1169">
            <v>22</v>
          </cell>
          <cell r="C1169">
            <v>78</v>
          </cell>
          <cell r="D1169"/>
          <cell r="E1169"/>
          <cell r="F1169"/>
          <cell r="G1169"/>
          <cell r="H1169">
            <v>22</v>
          </cell>
          <cell r="I1169">
            <v>110</v>
          </cell>
          <cell r="J1169">
            <v>22</v>
          </cell>
          <cell r="K1169">
            <v>200</v>
          </cell>
        </row>
        <row r="1170">
          <cell r="A1170">
            <v>66261151676</v>
          </cell>
          <cell r="B1170">
            <v>22</v>
          </cell>
          <cell r="C1170">
            <v>7</v>
          </cell>
          <cell r="D1170">
            <v>4</v>
          </cell>
          <cell r="E1170">
            <v>100</v>
          </cell>
          <cell r="F1170">
            <v>22</v>
          </cell>
          <cell r="G1170">
            <v>700</v>
          </cell>
          <cell r="H1170"/>
          <cell r="I1170"/>
          <cell r="J1170">
            <v>22</v>
          </cell>
          <cell r="K1170">
            <v>1450</v>
          </cell>
        </row>
        <row r="1171">
          <cell r="A1171">
            <v>66261151683</v>
          </cell>
          <cell r="B1171">
            <v>21</v>
          </cell>
          <cell r="C1171">
            <v>23</v>
          </cell>
          <cell r="D1171"/>
          <cell r="E1171"/>
          <cell r="F1171">
            <v>22</v>
          </cell>
          <cell r="G1171">
            <v>700</v>
          </cell>
          <cell r="H1171"/>
          <cell r="I1171"/>
          <cell r="J1171">
            <v>22</v>
          </cell>
          <cell r="K1171">
            <v>1016</v>
          </cell>
        </row>
        <row r="1172">
          <cell r="A1172">
            <v>66261151684</v>
          </cell>
          <cell r="B1172"/>
          <cell r="C1172"/>
          <cell r="D1172"/>
          <cell r="E1172"/>
          <cell r="F1172"/>
          <cell r="G1172"/>
          <cell r="H1172">
            <v>22</v>
          </cell>
          <cell r="I1172">
            <v>50</v>
          </cell>
          <cell r="J1172">
            <v>22</v>
          </cell>
          <cell r="K1172">
            <v>808</v>
          </cell>
        </row>
        <row r="1173">
          <cell r="A1173">
            <v>66261151796</v>
          </cell>
          <cell r="B1173">
            <v>22</v>
          </cell>
          <cell r="C1173">
            <v>200</v>
          </cell>
          <cell r="D1173">
            <v>4</v>
          </cell>
          <cell r="E1173">
            <v>50</v>
          </cell>
          <cell r="F1173">
            <v>22</v>
          </cell>
          <cell r="G1173">
            <v>1000</v>
          </cell>
          <cell r="H1173"/>
          <cell r="I1173"/>
          <cell r="J1173">
            <v>22</v>
          </cell>
          <cell r="K1173">
            <v>600</v>
          </cell>
        </row>
        <row r="1174">
          <cell r="A1174">
            <v>66261180890</v>
          </cell>
          <cell r="B1174">
            <v>22</v>
          </cell>
          <cell r="C1174">
            <v>5</v>
          </cell>
          <cell r="D1174"/>
          <cell r="E1174"/>
          <cell r="F1174"/>
          <cell r="G1174"/>
          <cell r="H1174"/>
          <cell r="I1174"/>
          <cell r="J1174">
            <v>22</v>
          </cell>
          <cell r="K1174">
            <v>200</v>
          </cell>
        </row>
        <row r="1175">
          <cell r="A1175">
            <v>66261180891</v>
          </cell>
          <cell r="B1175">
            <v>22</v>
          </cell>
          <cell r="C1175">
            <v>5</v>
          </cell>
          <cell r="D1175"/>
          <cell r="E1175"/>
          <cell r="F1175"/>
          <cell r="G1175"/>
          <cell r="H1175"/>
          <cell r="I1175"/>
          <cell r="J1175">
            <v>22</v>
          </cell>
          <cell r="K1175">
            <v>100</v>
          </cell>
        </row>
        <row r="1176">
          <cell r="A1176">
            <v>66261180893</v>
          </cell>
          <cell r="B1176"/>
          <cell r="C1176"/>
          <cell r="D1176"/>
          <cell r="E1176"/>
          <cell r="F1176">
            <v>12</v>
          </cell>
          <cell r="G1176">
            <v>10</v>
          </cell>
          <cell r="H1176"/>
          <cell r="I1176"/>
          <cell r="J1176">
            <v>22</v>
          </cell>
          <cell r="K1176">
            <v>100</v>
          </cell>
        </row>
        <row r="1177">
          <cell r="A1177">
            <v>66261194994</v>
          </cell>
          <cell r="B1177"/>
          <cell r="C1177"/>
          <cell r="D1177"/>
          <cell r="E1177"/>
          <cell r="F1177">
            <v>22</v>
          </cell>
          <cell r="G1177">
            <v>1</v>
          </cell>
          <cell r="H1177"/>
          <cell r="I1177"/>
          <cell r="J1177">
            <v>22</v>
          </cell>
          <cell r="K1177">
            <v>100</v>
          </cell>
        </row>
        <row r="1178">
          <cell r="A1178">
            <v>66623303783</v>
          </cell>
          <cell r="B1178"/>
          <cell r="C1178"/>
          <cell r="D1178"/>
          <cell r="E1178"/>
          <cell r="F1178"/>
          <cell r="G1178"/>
          <cell r="H1178">
            <v>22</v>
          </cell>
          <cell r="I1178">
            <v>7</v>
          </cell>
          <cell r="J1178">
            <v>22</v>
          </cell>
          <cell r="K1178">
            <v>95</v>
          </cell>
        </row>
        <row r="1179">
          <cell r="A1179">
            <v>66623303916</v>
          </cell>
          <cell r="B1179">
            <v>22</v>
          </cell>
          <cell r="C1179">
            <v>27</v>
          </cell>
          <cell r="D1179"/>
          <cell r="E1179"/>
          <cell r="F1179">
            <v>22</v>
          </cell>
          <cell r="G1179">
            <v>15</v>
          </cell>
          <cell r="H1179">
            <v>22</v>
          </cell>
          <cell r="I1179">
            <v>8</v>
          </cell>
          <cell r="J1179">
            <v>22</v>
          </cell>
          <cell r="K1179">
            <v>72</v>
          </cell>
        </row>
        <row r="1180">
          <cell r="A1180">
            <v>66623303921</v>
          </cell>
          <cell r="B1180"/>
          <cell r="C1180"/>
          <cell r="D1180"/>
          <cell r="E1180"/>
          <cell r="F1180">
            <v>22</v>
          </cell>
          <cell r="G1180">
            <v>13</v>
          </cell>
          <cell r="H1180"/>
          <cell r="I1180"/>
          <cell r="J1180">
            <v>22</v>
          </cell>
          <cell r="K1180">
            <v>150</v>
          </cell>
        </row>
        <row r="1181">
          <cell r="A1181">
            <v>66623324933</v>
          </cell>
          <cell r="B1181">
            <v>22</v>
          </cell>
          <cell r="C1181">
            <v>30</v>
          </cell>
          <cell r="D1181"/>
          <cell r="E1181"/>
          <cell r="F1181">
            <v>22</v>
          </cell>
          <cell r="G1181">
            <v>55</v>
          </cell>
          <cell r="H1181">
            <v>22</v>
          </cell>
          <cell r="I1181">
            <v>3</v>
          </cell>
          <cell r="J1181">
            <v>22</v>
          </cell>
          <cell r="K1181">
            <v>50</v>
          </cell>
        </row>
        <row r="1182">
          <cell r="A1182">
            <v>66623324952</v>
          </cell>
          <cell r="B1182">
            <v>22</v>
          </cell>
          <cell r="C1182">
            <v>19</v>
          </cell>
          <cell r="D1182"/>
          <cell r="E1182"/>
          <cell r="F1182">
            <v>22</v>
          </cell>
          <cell r="G1182">
            <v>45</v>
          </cell>
          <cell r="H1182">
            <v>22</v>
          </cell>
          <cell r="I1182">
            <v>8</v>
          </cell>
          <cell r="J1182">
            <v>22</v>
          </cell>
          <cell r="K1182">
            <v>70</v>
          </cell>
        </row>
        <row r="1183">
          <cell r="A1183">
            <v>66623324954</v>
          </cell>
          <cell r="B1183">
            <v>22</v>
          </cell>
          <cell r="C1183">
            <v>86</v>
          </cell>
          <cell r="D1183"/>
          <cell r="E1183"/>
          <cell r="F1183">
            <v>22</v>
          </cell>
          <cell r="G1183">
            <v>61</v>
          </cell>
          <cell r="H1183">
            <v>22</v>
          </cell>
          <cell r="I1183">
            <v>3</v>
          </cell>
          <cell r="J1183">
            <v>22</v>
          </cell>
          <cell r="K1183">
            <v>50</v>
          </cell>
        </row>
        <row r="1184">
          <cell r="A1184">
            <v>66623328389</v>
          </cell>
          <cell r="B1184">
            <v>22</v>
          </cell>
          <cell r="C1184">
            <v>100</v>
          </cell>
          <cell r="D1184"/>
          <cell r="E1184"/>
          <cell r="F1184">
            <v>22</v>
          </cell>
          <cell r="G1184">
            <v>250</v>
          </cell>
          <cell r="H1184">
            <v>22</v>
          </cell>
          <cell r="I1184">
            <v>80</v>
          </cell>
          <cell r="J1184">
            <v>22</v>
          </cell>
          <cell r="K1184">
            <v>150</v>
          </cell>
        </row>
        <row r="1185">
          <cell r="A1185">
            <v>66623328392</v>
          </cell>
          <cell r="B1185">
            <v>22</v>
          </cell>
          <cell r="C1185">
            <v>50</v>
          </cell>
          <cell r="D1185"/>
          <cell r="E1185"/>
          <cell r="F1185">
            <v>22</v>
          </cell>
          <cell r="G1185">
            <v>300</v>
          </cell>
          <cell r="H1185">
            <v>22</v>
          </cell>
          <cell r="I1185">
            <v>50</v>
          </cell>
          <cell r="J1185">
            <v>22</v>
          </cell>
          <cell r="K1185">
            <v>50</v>
          </cell>
        </row>
        <row r="1186">
          <cell r="A1186">
            <v>66623328542</v>
          </cell>
          <cell r="B1186">
            <v>22</v>
          </cell>
          <cell r="C1186">
            <v>50</v>
          </cell>
          <cell r="D1186"/>
          <cell r="E1186"/>
          <cell r="F1186">
            <v>22</v>
          </cell>
          <cell r="G1186">
            <v>350</v>
          </cell>
          <cell r="H1186"/>
          <cell r="I1186"/>
          <cell r="J1186">
            <v>22</v>
          </cell>
          <cell r="K1186">
            <v>130</v>
          </cell>
        </row>
        <row r="1187">
          <cell r="A1187">
            <v>66623328547</v>
          </cell>
          <cell r="B1187">
            <v>22</v>
          </cell>
          <cell r="C1187">
            <v>50</v>
          </cell>
          <cell r="D1187"/>
          <cell r="E1187"/>
          <cell r="F1187">
            <v>22</v>
          </cell>
          <cell r="G1187">
            <v>250</v>
          </cell>
          <cell r="H1187"/>
          <cell r="I1187"/>
          <cell r="J1187">
            <v>22</v>
          </cell>
          <cell r="K1187">
            <v>5</v>
          </cell>
        </row>
        <row r="1188">
          <cell r="A1188">
            <v>66623328548</v>
          </cell>
          <cell r="B1188">
            <v>22</v>
          </cell>
          <cell r="C1188">
            <v>25</v>
          </cell>
          <cell r="D1188"/>
          <cell r="E1188"/>
          <cell r="F1188">
            <v>16</v>
          </cell>
          <cell r="G1188">
            <v>144</v>
          </cell>
          <cell r="H1188"/>
          <cell r="I1188"/>
          <cell r="J1188">
            <v>22</v>
          </cell>
          <cell r="K1188">
            <v>5</v>
          </cell>
        </row>
        <row r="1189">
          <cell r="A1189">
            <v>66623378340</v>
          </cell>
          <cell r="B1189">
            <v>21</v>
          </cell>
          <cell r="C1189">
            <v>50</v>
          </cell>
          <cell r="D1189"/>
          <cell r="E1189"/>
          <cell r="F1189">
            <v>22</v>
          </cell>
          <cell r="G1189">
            <v>46</v>
          </cell>
          <cell r="H1189"/>
          <cell r="I1189"/>
          <cell r="J1189">
            <v>12</v>
          </cell>
          <cell r="K1189">
            <v>10</v>
          </cell>
        </row>
        <row r="1190">
          <cell r="A1190">
            <v>69957325723</v>
          </cell>
          <cell r="B1190"/>
          <cell r="C1190"/>
          <cell r="D1190"/>
          <cell r="E1190"/>
          <cell r="F1190">
            <v>22</v>
          </cell>
          <cell r="G1190">
            <v>50</v>
          </cell>
          <cell r="H1190"/>
          <cell r="I1190"/>
          <cell r="J1190">
            <v>1</v>
          </cell>
          <cell r="K1190">
            <v>50</v>
          </cell>
        </row>
        <row r="1191">
          <cell r="A1191">
            <v>69957325730</v>
          </cell>
          <cell r="B1191"/>
          <cell r="C1191"/>
          <cell r="D1191"/>
          <cell r="E1191"/>
          <cell r="F1191">
            <v>22</v>
          </cell>
          <cell r="G1191">
            <v>20</v>
          </cell>
          <cell r="H1191">
            <v>22</v>
          </cell>
          <cell r="I1191">
            <v>50</v>
          </cell>
          <cell r="J1191">
            <v>22</v>
          </cell>
          <cell r="K1191">
            <v>20</v>
          </cell>
        </row>
        <row r="1192">
          <cell r="A1192">
            <v>69957325731</v>
          </cell>
          <cell r="B1192"/>
          <cell r="C1192"/>
          <cell r="D1192"/>
          <cell r="E1192"/>
          <cell r="F1192"/>
          <cell r="G1192"/>
          <cell r="H1192">
            <v>22</v>
          </cell>
          <cell r="I1192">
            <v>50</v>
          </cell>
          <cell r="J1192">
            <v>22</v>
          </cell>
          <cell r="K1192">
            <v>104</v>
          </cell>
        </row>
        <row r="1193">
          <cell r="A1193">
            <v>69957325732</v>
          </cell>
          <cell r="B1193">
            <v>22</v>
          </cell>
          <cell r="C1193">
            <v>50</v>
          </cell>
          <cell r="D1193"/>
          <cell r="E1193"/>
          <cell r="F1193">
            <v>22</v>
          </cell>
          <cell r="G1193">
            <v>50</v>
          </cell>
          <cell r="H1193">
            <v>22</v>
          </cell>
          <cell r="I1193">
            <v>50</v>
          </cell>
          <cell r="J1193">
            <v>22</v>
          </cell>
          <cell r="K1193">
            <v>63</v>
          </cell>
        </row>
        <row r="1194">
          <cell r="A1194">
            <v>69957325733</v>
          </cell>
          <cell r="B1194">
            <v>22</v>
          </cell>
          <cell r="C1194">
            <v>50</v>
          </cell>
          <cell r="D1194"/>
          <cell r="E1194"/>
          <cell r="F1194"/>
          <cell r="G1194"/>
          <cell r="H1194"/>
          <cell r="I1194"/>
          <cell r="J1194">
            <v>19</v>
          </cell>
          <cell r="K1194">
            <v>25</v>
          </cell>
        </row>
        <row r="1195">
          <cell r="A1195">
            <v>69957325736</v>
          </cell>
          <cell r="B1195">
            <v>22</v>
          </cell>
          <cell r="C1195">
            <v>50</v>
          </cell>
          <cell r="D1195"/>
          <cell r="E1195"/>
          <cell r="F1195"/>
          <cell r="G1195"/>
          <cell r="H1195">
            <v>22</v>
          </cell>
          <cell r="I1195">
            <v>50</v>
          </cell>
          <cell r="J1195">
            <v>22</v>
          </cell>
          <cell r="K1195">
            <v>75</v>
          </cell>
        </row>
        <row r="1196">
          <cell r="A1196">
            <v>69957325986</v>
          </cell>
          <cell r="B1196">
            <v>22</v>
          </cell>
          <cell r="C1196">
            <v>50</v>
          </cell>
          <cell r="D1196"/>
          <cell r="E1196"/>
          <cell r="F1196">
            <v>22</v>
          </cell>
          <cell r="G1196">
            <v>70</v>
          </cell>
          <cell r="H1196">
            <v>22</v>
          </cell>
          <cell r="I1196">
            <v>250</v>
          </cell>
          <cell r="J1196">
            <v>22</v>
          </cell>
          <cell r="K1196">
            <v>460</v>
          </cell>
        </row>
        <row r="1197">
          <cell r="A1197">
            <v>69957325987</v>
          </cell>
          <cell r="B1197"/>
          <cell r="C1197"/>
          <cell r="D1197"/>
          <cell r="E1197"/>
          <cell r="F1197">
            <v>22</v>
          </cell>
          <cell r="G1197">
            <v>50</v>
          </cell>
          <cell r="H1197">
            <v>22</v>
          </cell>
          <cell r="I1197">
            <v>100</v>
          </cell>
          <cell r="J1197">
            <v>22</v>
          </cell>
          <cell r="K1197">
            <v>11</v>
          </cell>
        </row>
        <row r="1198">
          <cell r="A1198">
            <v>69957325988</v>
          </cell>
          <cell r="B1198"/>
          <cell r="C1198"/>
          <cell r="D1198"/>
          <cell r="E1198"/>
          <cell r="F1198">
            <v>22</v>
          </cell>
          <cell r="G1198">
            <v>60</v>
          </cell>
          <cell r="H1198">
            <v>22</v>
          </cell>
          <cell r="I1198">
            <v>50</v>
          </cell>
          <cell r="J1198">
            <v>22</v>
          </cell>
          <cell r="K1198">
            <v>3</v>
          </cell>
        </row>
        <row r="1199">
          <cell r="A1199">
            <v>69957325991</v>
          </cell>
          <cell r="B1199">
            <v>22</v>
          </cell>
          <cell r="C1199">
            <v>50</v>
          </cell>
          <cell r="D1199"/>
          <cell r="E1199"/>
          <cell r="F1199">
            <v>22</v>
          </cell>
          <cell r="G1199">
            <v>50</v>
          </cell>
          <cell r="H1199">
            <v>22</v>
          </cell>
          <cell r="I1199">
            <v>51</v>
          </cell>
          <cell r="J1199">
            <v>22</v>
          </cell>
          <cell r="K1199">
            <v>10</v>
          </cell>
        </row>
        <row r="1200">
          <cell r="A1200">
            <v>69957326288</v>
          </cell>
          <cell r="B1200">
            <v>22</v>
          </cell>
          <cell r="C1200">
            <v>20</v>
          </cell>
          <cell r="D1200"/>
          <cell r="E1200"/>
          <cell r="F1200"/>
          <cell r="G1200"/>
          <cell r="H1200"/>
          <cell r="I1200"/>
          <cell r="J1200">
            <v>15</v>
          </cell>
          <cell r="K1200">
            <v>1</v>
          </cell>
        </row>
        <row r="1201">
          <cell r="A1201">
            <v>69957352841</v>
          </cell>
          <cell r="B1201">
            <v>22</v>
          </cell>
          <cell r="C1201">
            <v>405</v>
          </cell>
          <cell r="D1201"/>
          <cell r="E1201"/>
          <cell r="F1201"/>
          <cell r="G1201"/>
          <cell r="H1201"/>
          <cell r="I1201"/>
          <cell r="J1201">
            <v>22</v>
          </cell>
          <cell r="K1201">
            <v>1</v>
          </cell>
        </row>
        <row r="1202">
          <cell r="A1202">
            <v>69957352844</v>
          </cell>
          <cell r="B1202">
            <v>22</v>
          </cell>
          <cell r="C1202">
            <v>230</v>
          </cell>
          <cell r="D1202"/>
          <cell r="E1202"/>
          <cell r="F1202">
            <v>9</v>
          </cell>
          <cell r="G1202">
            <v>200</v>
          </cell>
          <cell r="H1202"/>
          <cell r="I1202"/>
          <cell r="J1202">
            <v>22</v>
          </cell>
          <cell r="K1202">
            <v>2</v>
          </cell>
        </row>
        <row r="1203">
          <cell r="A1203">
            <v>69957352846</v>
          </cell>
          <cell r="B1203">
            <v>22</v>
          </cell>
          <cell r="C1203">
            <v>200</v>
          </cell>
          <cell r="D1203"/>
          <cell r="E1203"/>
          <cell r="F1203"/>
          <cell r="G1203"/>
          <cell r="H1203"/>
          <cell r="I1203"/>
          <cell r="J1203">
            <v>22</v>
          </cell>
          <cell r="K1203">
            <v>1</v>
          </cell>
        </row>
        <row r="1204">
          <cell r="A1204">
            <v>69957352848</v>
          </cell>
          <cell r="B1204">
            <v>22</v>
          </cell>
          <cell r="C1204">
            <v>227</v>
          </cell>
          <cell r="D1204"/>
          <cell r="E1204"/>
          <cell r="F1204"/>
          <cell r="G1204"/>
          <cell r="H1204"/>
          <cell r="I1204"/>
          <cell r="J1204">
            <v>22</v>
          </cell>
          <cell r="K1204">
            <v>1</v>
          </cell>
        </row>
        <row r="1205">
          <cell r="A1205">
            <v>69957352849</v>
          </cell>
          <cell r="B1205">
            <v>22</v>
          </cell>
          <cell r="C1205">
            <v>1200</v>
          </cell>
          <cell r="D1205"/>
          <cell r="E1205"/>
          <cell r="F1205"/>
          <cell r="G1205"/>
          <cell r="H1205"/>
          <cell r="I1205"/>
          <cell r="J1205">
            <v>22</v>
          </cell>
          <cell r="K1205">
            <v>2</v>
          </cell>
        </row>
        <row r="1206">
          <cell r="A1206">
            <v>69957352854</v>
          </cell>
          <cell r="B1206"/>
          <cell r="C1206"/>
          <cell r="D1206"/>
          <cell r="E1206"/>
          <cell r="F1206">
            <v>22</v>
          </cell>
          <cell r="G1206">
            <v>25</v>
          </cell>
          <cell r="H1206"/>
          <cell r="I1206"/>
          <cell r="J1206">
            <v>22</v>
          </cell>
          <cell r="K1206">
            <v>20</v>
          </cell>
        </row>
        <row r="1207">
          <cell r="A1207">
            <v>69957360057</v>
          </cell>
          <cell r="B1207"/>
          <cell r="C1207"/>
          <cell r="D1207"/>
          <cell r="E1207"/>
          <cell r="F1207">
            <v>22</v>
          </cell>
          <cell r="G1207">
            <v>10</v>
          </cell>
          <cell r="H1207"/>
          <cell r="I1207"/>
          <cell r="J1207">
            <v>22</v>
          </cell>
          <cell r="K1207">
            <v>50</v>
          </cell>
        </row>
        <row r="1208">
          <cell r="A1208">
            <v>69957382826</v>
          </cell>
          <cell r="B1208">
            <v>22</v>
          </cell>
          <cell r="C1208">
            <v>20</v>
          </cell>
          <cell r="D1208"/>
          <cell r="E1208"/>
          <cell r="F1208"/>
          <cell r="G1208"/>
          <cell r="H1208"/>
          <cell r="I1208"/>
          <cell r="J1208">
            <v>22</v>
          </cell>
          <cell r="K1208">
            <v>50</v>
          </cell>
        </row>
        <row r="1209">
          <cell r="A1209">
            <v>69957394358</v>
          </cell>
          <cell r="B1209">
            <v>17</v>
          </cell>
          <cell r="C1209">
            <v>35</v>
          </cell>
          <cell r="D1209"/>
          <cell r="E1209"/>
          <cell r="F1209"/>
          <cell r="G1209"/>
          <cell r="H1209"/>
          <cell r="I1209"/>
          <cell r="J1209">
            <v>17</v>
          </cell>
          <cell r="K1209">
            <v>35</v>
          </cell>
        </row>
        <row r="1210">
          <cell r="A1210">
            <v>7660707023</v>
          </cell>
          <cell r="B1210"/>
          <cell r="C1210"/>
          <cell r="D1210"/>
          <cell r="E1210"/>
          <cell r="F1210">
            <v>22</v>
          </cell>
          <cell r="G1210">
            <v>1</v>
          </cell>
          <cell r="H1210"/>
          <cell r="I1210"/>
          <cell r="J1210">
            <v>9</v>
          </cell>
          <cell r="K1210">
            <v>100</v>
          </cell>
        </row>
        <row r="1211">
          <cell r="A1211">
            <v>7660707987</v>
          </cell>
          <cell r="B1211">
            <v>22</v>
          </cell>
          <cell r="C1211">
            <v>1</v>
          </cell>
          <cell r="D1211"/>
          <cell r="E1211"/>
          <cell r="F1211">
            <v>22</v>
          </cell>
          <cell r="G1211">
            <v>1</v>
          </cell>
          <cell r="H1211"/>
          <cell r="I1211"/>
          <cell r="J1211">
            <v>22</v>
          </cell>
          <cell r="K1211">
            <v>200</v>
          </cell>
        </row>
        <row r="1212">
          <cell r="A1212">
            <v>7660708051</v>
          </cell>
          <cell r="B1212"/>
          <cell r="C1212"/>
          <cell r="D1212"/>
          <cell r="E1212"/>
          <cell r="F1212">
            <v>22</v>
          </cell>
          <cell r="G1212">
            <v>1</v>
          </cell>
          <cell r="H1212"/>
          <cell r="I1212"/>
          <cell r="J1212">
            <v>22</v>
          </cell>
          <cell r="K1212">
            <v>400</v>
          </cell>
        </row>
        <row r="1213">
          <cell r="A1213">
            <v>7660717817</v>
          </cell>
          <cell r="B1213">
            <v>22</v>
          </cell>
          <cell r="C1213">
            <v>4</v>
          </cell>
          <cell r="D1213"/>
          <cell r="E1213"/>
          <cell r="F1213">
            <v>22</v>
          </cell>
          <cell r="G1213">
            <v>2</v>
          </cell>
          <cell r="H1213"/>
          <cell r="I1213"/>
          <cell r="J1213">
            <v>17</v>
          </cell>
          <cell r="K1213">
            <v>100</v>
          </cell>
        </row>
        <row r="1214">
          <cell r="A1214">
            <v>77696042075</v>
          </cell>
          <cell r="B1214"/>
          <cell r="C1214"/>
          <cell r="D1214"/>
          <cell r="E1214"/>
          <cell r="F1214">
            <v>22</v>
          </cell>
          <cell r="G1214">
            <v>1</v>
          </cell>
          <cell r="H1214"/>
          <cell r="I1214"/>
          <cell r="J1214">
            <v>22</v>
          </cell>
          <cell r="K1214">
            <v>400</v>
          </cell>
        </row>
        <row r="1215">
          <cell r="A1215">
            <v>77696081109</v>
          </cell>
          <cell r="B1215"/>
          <cell r="C1215"/>
          <cell r="D1215"/>
          <cell r="E1215"/>
          <cell r="F1215">
            <v>22</v>
          </cell>
          <cell r="G1215">
            <v>50</v>
          </cell>
          <cell r="H1215"/>
          <cell r="I1215"/>
          <cell r="J1215">
            <v>22</v>
          </cell>
          <cell r="K1215">
            <v>300</v>
          </cell>
        </row>
        <row r="1216">
          <cell r="A1216">
            <v>77696081112</v>
          </cell>
          <cell r="B1216"/>
          <cell r="C1216"/>
          <cell r="D1216"/>
          <cell r="E1216"/>
          <cell r="F1216"/>
          <cell r="G1216"/>
          <cell r="H1216">
            <v>22</v>
          </cell>
          <cell r="I1216">
            <v>65</v>
          </cell>
          <cell r="J1216">
            <v>22</v>
          </cell>
          <cell r="K1216">
            <v>169</v>
          </cell>
        </row>
        <row r="1217">
          <cell r="A1217">
            <v>77696088156</v>
          </cell>
          <cell r="B1217"/>
          <cell r="C1217"/>
          <cell r="D1217"/>
          <cell r="E1217"/>
          <cell r="F1217">
            <v>22</v>
          </cell>
          <cell r="G1217">
            <v>100</v>
          </cell>
          <cell r="H1217"/>
          <cell r="I1217"/>
          <cell r="J1217">
            <v>22</v>
          </cell>
          <cell r="K1217">
            <v>430</v>
          </cell>
        </row>
        <row r="1218">
          <cell r="A1218">
            <v>77696088388</v>
          </cell>
          <cell r="B1218">
            <v>22</v>
          </cell>
          <cell r="C1218">
            <v>100</v>
          </cell>
          <cell r="D1218"/>
          <cell r="E1218"/>
          <cell r="F1218"/>
          <cell r="G1218"/>
          <cell r="H1218"/>
          <cell r="I1218"/>
          <cell r="J1218">
            <v>22</v>
          </cell>
          <cell r="K1218">
            <v>20</v>
          </cell>
        </row>
        <row r="1219">
          <cell r="A1219">
            <v>78072710197</v>
          </cell>
          <cell r="B1219"/>
          <cell r="C1219">
            <v>3000</v>
          </cell>
          <cell r="D1219"/>
          <cell r="E1219"/>
          <cell r="F1219">
            <v>22</v>
          </cell>
          <cell r="G1219">
            <v>2</v>
          </cell>
          <cell r="H1219"/>
          <cell r="I1219"/>
          <cell r="J1219">
            <v>22</v>
          </cell>
          <cell r="K1219">
            <v>370</v>
          </cell>
        </row>
        <row r="1220">
          <cell r="A1220">
            <v>78072710208</v>
          </cell>
          <cell r="B1220">
            <v>22</v>
          </cell>
          <cell r="C1220">
            <v>50</v>
          </cell>
          <cell r="D1220"/>
          <cell r="E1220"/>
          <cell r="F1220"/>
          <cell r="G1220"/>
          <cell r="H1220"/>
          <cell r="I1220"/>
          <cell r="J1220">
            <v>22</v>
          </cell>
          <cell r="K1220">
            <v>150</v>
          </cell>
        </row>
        <row r="1221">
          <cell r="A1221">
            <v>78072710209</v>
          </cell>
          <cell r="B1221">
            <v>22</v>
          </cell>
          <cell r="C1221">
            <v>100</v>
          </cell>
          <cell r="D1221"/>
          <cell r="E1221"/>
          <cell r="F1221">
            <v>22</v>
          </cell>
          <cell r="G1221">
            <v>5</v>
          </cell>
          <cell r="H1221"/>
          <cell r="I1221"/>
          <cell r="J1221">
            <v>22</v>
          </cell>
          <cell r="K1221">
            <v>110</v>
          </cell>
        </row>
        <row r="1222">
          <cell r="A1222">
            <v>78072710211</v>
          </cell>
          <cell r="B1222"/>
          <cell r="C1222"/>
          <cell r="D1222"/>
          <cell r="E1222"/>
          <cell r="F1222">
            <v>22</v>
          </cell>
          <cell r="G1222">
            <v>2</v>
          </cell>
          <cell r="H1222"/>
          <cell r="I1222"/>
          <cell r="J1222">
            <v>22</v>
          </cell>
          <cell r="K1222">
            <v>151</v>
          </cell>
        </row>
        <row r="1223">
          <cell r="A1223">
            <v>78072710212</v>
          </cell>
          <cell r="B1223">
            <v>22</v>
          </cell>
          <cell r="C1223">
            <v>2000</v>
          </cell>
          <cell r="D1223"/>
          <cell r="E1223"/>
          <cell r="F1223"/>
          <cell r="G1223"/>
          <cell r="H1223"/>
          <cell r="I1223"/>
          <cell r="J1223">
            <v>22</v>
          </cell>
          <cell r="K1223">
            <v>94</v>
          </cell>
        </row>
        <row r="1224">
          <cell r="A1224">
            <v>78072710216</v>
          </cell>
          <cell r="B1224"/>
          <cell r="C1224"/>
          <cell r="D1224"/>
          <cell r="E1224"/>
          <cell r="F1224">
            <v>22</v>
          </cell>
          <cell r="G1224">
            <v>2</v>
          </cell>
          <cell r="H1224"/>
          <cell r="I1224"/>
          <cell r="J1224">
            <v>18</v>
          </cell>
          <cell r="K1224">
            <v>42</v>
          </cell>
        </row>
        <row r="1225">
          <cell r="A1225">
            <v>78072710221</v>
          </cell>
          <cell r="B1225">
            <v>22</v>
          </cell>
          <cell r="C1225">
            <v>100</v>
          </cell>
          <cell r="D1225"/>
          <cell r="E1225"/>
          <cell r="F1225">
            <v>22</v>
          </cell>
          <cell r="G1225">
            <v>102</v>
          </cell>
          <cell r="H1225"/>
          <cell r="I1225"/>
          <cell r="J1225">
            <v>22</v>
          </cell>
          <cell r="K1225">
            <v>1</v>
          </cell>
        </row>
        <row r="1226">
          <cell r="A1226">
            <v>78072710222</v>
          </cell>
          <cell r="B1226"/>
          <cell r="C1226"/>
          <cell r="D1226"/>
          <cell r="E1226"/>
          <cell r="F1226">
            <v>22</v>
          </cell>
          <cell r="G1226">
            <v>2</v>
          </cell>
          <cell r="H1226"/>
          <cell r="I1226"/>
          <cell r="J1226">
            <v>22</v>
          </cell>
          <cell r="K1226">
            <v>1</v>
          </cell>
        </row>
        <row r="1227">
          <cell r="A1227">
            <v>78072715575</v>
          </cell>
          <cell r="B1227">
            <v>22</v>
          </cell>
          <cell r="C1227">
            <v>50</v>
          </cell>
          <cell r="D1227"/>
          <cell r="E1227"/>
          <cell r="F1227"/>
          <cell r="G1227"/>
          <cell r="H1227"/>
          <cell r="I1227"/>
          <cell r="J1227">
            <v>22</v>
          </cell>
          <cell r="K1227">
            <v>50</v>
          </cell>
        </row>
        <row r="1228">
          <cell r="A1228">
            <v>78072715660</v>
          </cell>
          <cell r="B1228">
            <v>22</v>
          </cell>
          <cell r="C1228">
            <v>50</v>
          </cell>
          <cell r="D1228"/>
          <cell r="E1228"/>
          <cell r="F1228"/>
          <cell r="G1228"/>
          <cell r="H1228"/>
          <cell r="I1228"/>
          <cell r="J1228">
            <v>22</v>
          </cell>
          <cell r="K1228">
            <v>120</v>
          </cell>
        </row>
        <row r="1235">
          <cell r="A1235" t="str">
            <v xml:space="preserve">Номенклатура.Артикул </v>
          </cell>
          <cell r="B1235" t="str">
            <v>Склад ВДНХ</v>
          </cell>
          <cell r="C1235"/>
          <cell r="D1235" t="str">
            <v>Склад Екатеринбург</v>
          </cell>
          <cell r="E1235"/>
          <cell r="F1235" t="str">
            <v>Склад Ладожский</v>
          </cell>
          <cell r="G1235"/>
          <cell r="H1235" t="str">
            <v>Склад Урал</v>
          </cell>
          <cell r="I1235"/>
          <cell r="J1235" t="str">
            <v>Итого</v>
          </cell>
          <cell r="K1235"/>
        </row>
        <row r="1236">
          <cell r="A1236"/>
          <cell r="B1236" t="str">
            <v>Наличие</v>
          </cell>
          <cell r="C1236" t="str">
            <v>Продажи</v>
          </cell>
          <cell r="D1236" t="str">
            <v>Наличие</v>
          </cell>
          <cell r="E1236" t="str">
            <v>Продажи</v>
          </cell>
          <cell r="F1236" t="str">
            <v>Наличие</v>
          </cell>
          <cell r="G1236" t="str">
            <v>Продажи</v>
          </cell>
          <cell r="H1236" t="str">
            <v>Наличие</v>
          </cell>
          <cell r="I1236" t="str">
            <v>Продажи</v>
          </cell>
          <cell r="J1236" t="str">
            <v>Наличие</v>
          </cell>
          <cell r="K1236" t="str">
            <v>Продано</v>
          </cell>
        </row>
        <row r="1237">
          <cell r="A1237">
            <v>7660705189</v>
          </cell>
          <cell r="B1237">
            <v>4</v>
          </cell>
          <cell r="C1237">
            <v>4</v>
          </cell>
          <cell r="D1237"/>
          <cell r="E1237"/>
          <cell r="F1237"/>
          <cell r="G1237"/>
          <cell r="H1237"/>
          <cell r="I1237"/>
          <cell r="J1237"/>
          <cell r="K1237">
            <v>4</v>
          </cell>
        </row>
        <row r="1238">
          <cell r="A1238">
            <v>7660717579</v>
          </cell>
          <cell r="B1238">
            <v>19</v>
          </cell>
          <cell r="C1238">
            <v>3</v>
          </cell>
          <cell r="D1238"/>
          <cell r="E1238"/>
          <cell r="F1238"/>
          <cell r="G1238"/>
          <cell r="H1238"/>
          <cell r="I1238"/>
          <cell r="J1238"/>
          <cell r="K1238">
            <v>3</v>
          </cell>
        </row>
        <row r="1239">
          <cell r="A1239">
            <v>63642506166</v>
          </cell>
          <cell r="B1239">
            <v>19</v>
          </cell>
          <cell r="C1239">
            <v>75</v>
          </cell>
          <cell r="D1239"/>
          <cell r="E1239"/>
          <cell r="F1239"/>
          <cell r="G1239"/>
          <cell r="H1239"/>
          <cell r="I1239"/>
          <cell r="J1239"/>
          <cell r="K1239">
            <v>75</v>
          </cell>
        </row>
        <row r="1240">
          <cell r="A1240">
            <v>63642506167</v>
          </cell>
          <cell r="B1240">
            <v>19</v>
          </cell>
          <cell r="C1240">
            <v>25</v>
          </cell>
          <cell r="D1240"/>
          <cell r="E1240"/>
          <cell r="F1240"/>
          <cell r="G1240"/>
          <cell r="H1240"/>
          <cell r="I1240"/>
          <cell r="J1240">
            <v>20</v>
          </cell>
          <cell r="K1240">
            <v>25</v>
          </cell>
        </row>
        <row r="1241">
          <cell r="A1241">
            <v>63642523429</v>
          </cell>
          <cell r="B1241"/>
          <cell r="C1241"/>
          <cell r="D1241"/>
          <cell r="E1241"/>
          <cell r="F1241">
            <v>19</v>
          </cell>
          <cell r="G1241">
            <v>50</v>
          </cell>
          <cell r="H1241"/>
          <cell r="I1241"/>
          <cell r="J1241">
            <v>20</v>
          </cell>
          <cell r="K1241">
            <v>50</v>
          </cell>
        </row>
        <row r="1242">
          <cell r="A1242">
            <v>63642531009</v>
          </cell>
          <cell r="B1242">
            <v>19</v>
          </cell>
          <cell r="C1242">
            <v>50</v>
          </cell>
          <cell r="D1242"/>
          <cell r="E1242"/>
          <cell r="F1242"/>
          <cell r="G1242"/>
          <cell r="H1242"/>
          <cell r="I1242"/>
          <cell r="J1242">
            <v>20</v>
          </cell>
          <cell r="K1242">
            <v>50</v>
          </cell>
        </row>
        <row r="1243">
          <cell r="A1243">
            <v>63642536301</v>
          </cell>
          <cell r="B1243">
            <v>19</v>
          </cell>
          <cell r="C1243">
            <v>142</v>
          </cell>
          <cell r="D1243"/>
          <cell r="E1243"/>
          <cell r="F1243">
            <v>19</v>
          </cell>
          <cell r="G1243">
            <v>19</v>
          </cell>
          <cell r="H1243"/>
          <cell r="I1243"/>
          <cell r="J1243">
            <v>20</v>
          </cell>
          <cell r="K1243">
            <v>161</v>
          </cell>
        </row>
        <row r="1244">
          <cell r="A1244">
            <v>63642539622</v>
          </cell>
          <cell r="B1244"/>
          <cell r="C1244"/>
          <cell r="D1244"/>
          <cell r="E1244"/>
          <cell r="F1244">
            <v>19</v>
          </cell>
          <cell r="G1244">
            <v>25</v>
          </cell>
          <cell r="H1244"/>
          <cell r="I1244"/>
          <cell r="J1244">
            <v>20</v>
          </cell>
          <cell r="K1244">
            <v>25</v>
          </cell>
        </row>
        <row r="1245">
          <cell r="A1245">
            <v>63642550599</v>
          </cell>
          <cell r="B1245"/>
          <cell r="C1245"/>
          <cell r="D1245"/>
          <cell r="E1245"/>
          <cell r="F1245">
            <v>19</v>
          </cell>
          <cell r="G1245">
            <v>500</v>
          </cell>
          <cell r="H1245"/>
          <cell r="I1245"/>
          <cell r="J1245">
            <v>20</v>
          </cell>
          <cell r="K1245">
            <v>500</v>
          </cell>
        </row>
        <row r="1246">
          <cell r="A1246">
            <v>63642550601</v>
          </cell>
          <cell r="B1246">
            <v>19</v>
          </cell>
          <cell r="C1246">
            <v>20</v>
          </cell>
          <cell r="D1246"/>
          <cell r="E1246"/>
          <cell r="F1246">
            <v>19</v>
          </cell>
          <cell r="G1246">
            <v>23</v>
          </cell>
          <cell r="H1246"/>
          <cell r="I1246"/>
          <cell r="J1246">
            <v>20</v>
          </cell>
          <cell r="K1246">
            <v>43</v>
          </cell>
        </row>
        <row r="1247">
          <cell r="A1247">
            <v>63642550602</v>
          </cell>
          <cell r="B1247">
            <v>19</v>
          </cell>
          <cell r="C1247">
            <v>80</v>
          </cell>
          <cell r="D1247"/>
          <cell r="E1247"/>
          <cell r="F1247">
            <v>19</v>
          </cell>
          <cell r="G1247">
            <v>27</v>
          </cell>
          <cell r="H1247"/>
          <cell r="I1247"/>
          <cell r="J1247">
            <v>20</v>
          </cell>
          <cell r="K1247">
            <v>107</v>
          </cell>
        </row>
        <row r="1248">
          <cell r="A1248">
            <v>63642550603</v>
          </cell>
          <cell r="B1248">
            <v>19</v>
          </cell>
          <cell r="C1248">
            <v>20</v>
          </cell>
          <cell r="D1248"/>
          <cell r="E1248"/>
          <cell r="F1248">
            <v>19</v>
          </cell>
          <cell r="G1248">
            <v>335</v>
          </cell>
          <cell r="H1248"/>
          <cell r="I1248"/>
          <cell r="J1248">
            <v>20</v>
          </cell>
          <cell r="K1248">
            <v>355</v>
          </cell>
        </row>
        <row r="1249">
          <cell r="A1249">
            <v>63642550604</v>
          </cell>
          <cell r="B1249"/>
          <cell r="C1249"/>
          <cell r="D1249"/>
          <cell r="E1249"/>
          <cell r="F1249">
            <v>19</v>
          </cell>
          <cell r="G1249">
            <v>4</v>
          </cell>
          <cell r="H1249"/>
          <cell r="I1249"/>
          <cell r="J1249">
            <v>20</v>
          </cell>
          <cell r="K1249">
            <v>4</v>
          </cell>
        </row>
        <row r="1250">
          <cell r="A1250">
            <v>63642557602</v>
          </cell>
          <cell r="B1250">
            <v>19</v>
          </cell>
          <cell r="C1250">
            <v>1</v>
          </cell>
          <cell r="D1250"/>
          <cell r="E1250"/>
          <cell r="F1250">
            <v>19</v>
          </cell>
          <cell r="G1250">
            <v>1</v>
          </cell>
          <cell r="H1250"/>
          <cell r="I1250"/>
          <cell r="J1250">
            <v>20</v>
          </cell>
          <cell r="K1250">
            <v>2</v>
          </cell>
        </row>
        <row r="1251">
          <cell r="A1251">
            <v>63642557606</v>
          </cell>
          <cell r="B1251">
            <v>19</v>
          </cell>
          <cell r="C1251">
            <v>1</v>
          </cell>
          <cell r="D1251"/>
          <cell r="E1251"/>
          <cell r="F1251"/>
          <cell r="G1251"/>
          <cell r="H1251"/>
          <cell r="I1251"/>
          <cell r="J1251">
            <v>20</v>
          </cell>
          <cell r="K1251">
            <v>1</v>
          </cell>
        </row>
        <row r="1252">
          <cell r="A1252">
            <v>63642557608</v>
          </cell>
          <cell r="B1252">
            <v>19</v>
          </cell>
          <cell r="C1252">
            <v>1</v>
          </cell>
          <cell r="D1252"/>
          <cell r="E1252"/>
          <cell r="F1252">
            <v>19</v>
          </cell>
          <cell r="G1252">
            <v>3</v>
          </cell>
          <cell r="H1252"/>
          <cell r="I1252"/>
          <cell r="J1252"/>
          <cell r="K1252">
            <v>4</v>
          </cell>
        </row>
        <row r="1253">
          <cell r="A1253">
            <v>63642557612</v>
          </cell>
          <cell r="B1253">
            <v>19</v>
          </cell>
          <cell r="C1253">
            <v>1</v>
          </cell>
          <cell r="D1253"/>
          <cell r="E1253"/>
          <cell r="F1253"/>
          <cell r="G1253"/>
          <cell r="H1253"/>
          <cell r="I1253"/>
          <cell r="J1253">
            <v>20</v>
          </cell>
          <cell r="K1253">
            <v>1</v>
          </cell>
        </row>
        <row r="1254">
          <cell r="A1254">
            <v>63642557613</v>
          </cell>
          <cell r="B1254">
            <v>19</v>
          </cell>
          <cell r="C1254">
            <v>1</v>
          </cell>
          <cell r="D1254"/>
          <cell r="E1254"/>
          <cell r="F1254"/>
          <cell r="G1254"/>
          <cell r="H1254"/>
          <cell r="I1254"/>
          <cell r="J1254">
            <v>20</v>
          </cell>
          <cell r="K1254">
            <v>1</v>
          </cell>
        </row>
        <row r="1255">
          <cell r="A1255">
            <v>63642557616</v>
          </cell>
          <cell r="B1255">
            <v>19</v>
          </cell>
          <cell r="C1255">
            <v>1</v>
          </cell>
          <cell r="D1255"/>
          <cell r="E1255"/>
          <cell r="F1255">
            <v>17</v>
          </cell>
          <cell r="G1255">
            <v>1</v>
          </cell>
          <cell r="H1255"/>
          <cell r="I1255"/>
          <cell r="J1255">
            <v>20</v>
          </cell>
          <cell r="K1255">
            <v>2</v>
          </cell>
        </row>
        <row r="1256">
          <cell r="A1256">
            <v>63642557742</v>
          </cell>
          <cell r="B1256">
            <v>19</v>
          </cell>
          <cell r="C1256">
            <v>2</v>
          </cell>
          <cell r="D1256"/>
          <cell r="E1256"/>
          <cell r="F1256">
            <v>19</v>
          </cell>
          <cell r="G1256">
            <v>3</v>
          </cell>
          <cell r="H1256"/>
          <cell r="I1256"/>
          <cell r="J1256">
            <v>20</v>
          </cell>
          <cell r="K1256">
            <v>5</v>
          </cell>
        </row>
        <row r="1257">
          <cell r="A1257">
            <v>63642560561</v>
          </cell>
          <cell r="B1257"/>
          <cell r="C1257"/>
          <cell r="D1257"/>
          <cell r="E1257"/>
          <cell r="F1257">
            <v>19</v>
          </cell>
          <cell r="G1257">
            <v>100</v>
          </cell>
          <cell r="H1257"/>
          <cell r="I1257"/>
          <cell r="J1257">
            <v>20</v>
          </cell>
          <cell r="K1257">
            <v>100</v>
          </cell>
        </row>
        <row r="1258">
          <cell r="A1258">
            <v>63642560562</v>
          </cell>
          <cell r="B1258"/>
          <cell r="C1258"/>
          <cell r="D1258">
            <v>19</v>
          </cell>
          <cell r="E1258">
            <v>15</v>
          </cell>
          <cell r="F1258">
            <v>19</v>
          </cell>
          <cell r="G1258">
            <v>50</v>
          </cell>
          <cell r="H1258"/>
          <cell r="I1258"/>
          <cell r="J1258">
            <v>20</v>
          </cell>
          <cell r="K1258">
            <v>65</v>
          </cell>
        </row>
        <row r="1259">
          <cell r="A1259">
            <v>63642560564</v>
          </cell>
          <cell r="B1259"/>
          <cell r="C1259"/>
          <cell r="D1259"/>
          <cell r="E1259">
            <v>60</v>
          </cell>
          <cell r="F1259">
            <v>19</v>
          </cell>
          <cell r="G1259">
            <v>50</v>
          </cell>
          <cell r="H1259"/>
          <cell r="I1259"/>
          <cell r="J1259">
            <v>20</v>
          </cell>
          <cell r="K1259">
            <v>110</v>
          </cell>
        </row>
        <row r="1260">
          <cell r="A1260">
            <v>63642560565</v>
          </cell>
          <cell r="B1260"/>
          <cell r="C1260"/>
          <cell r="D1260">
            <v>16</v>
          </cell>
          <cell r="E1260">
            <v>100</v>
          </cell>
          <cell r="F1260"/>
          <cell r="G1260"/>
          <cell r="H1260"/>
          <cell r="I1260"/>
          <cell r="J1260">
            <v>20</v>
          </cell>
          <cell r="K1260">
            <v>100</v>
          </cell>
        </row>
        <row r="1261">
          <cell r="A1261">
            <v>63642560566</v>
          </cell>
          <cell r="B1261"/>
          <cell r="C1261"/>
          <cell r="D1261">
            <v>19</v>
          </cell>
          <cell r="E1261">
            <v>100</v>
          </cell>
          <cell r="F1261">
            <v>19</v>
          </cell>
          <cell r="G1261">
            <v>50</v>
          </cell>
          <cell r="H1261"/>
          <cell r="I1261"/>
          <cell r="J1261"/>
          <cell r="K1261">
            <v>150</v>
          </cell>
        </row>
        <row r="1262">
          <cell r="A1262">
            <v>63642560567</v>
          </cell>
          <cell r="B1262"/>
          <cell r="C1262"/>
          <cell r="D1262"/>
          <cell r="E1262"/>
          <cell r="F1262"/>
          <cell r="G1262"/>
          <cell r="H1262">
            <v>19</v>
          </cell>
          <cell r="I1262">
            <v>100</v>
          </cell>
          <cell r="J1262">
            <v>20</v>
          </cell>
          <cell r="K1262">
            <v>100</v>
          </cell>
        </row>
        <row r="1263">
          <cell r="A1263">
            <v>63642560568</v>
          </cell>
          <cell r="B1263"/>
          <cell r="C1263"/>
          <cell r="D1263">
            <v>19</v>
          </cell>
          <cell r="E1263">
            <v>15</v>
          </cell>
          <cell r="F1263"/>
          <cell r="G1263"/>
          <cell r="H1263"/>
          <cell r="I1263"/>
          <cell r="J1263">
            <v>20</v>
          </cell>
          <cell r="K1263">
            <v>15</v>
          </cell>
        </row>
        <row r="1264">
          <cell r="A1264">
            <v>63642560570</v>
          </cell>
          <cell r="B1264"/>
          <cell r="C1264"/>
          <cell r="D1264"/>
          <cell r="E1264">
            <v>95</v>
          </cell>
          <cell r="F1264"/>
          <cell r="G1264"/>
          <cell r="H1264"/>
          <cell r="I1264"/>
          <cell r="J1264">
            <v>20</v>
          </cell>
          <cell r="K1264">
            <v>95</v>
          </cell>
        </row>
        <row r="1265">
          <cell r="A1265">
            <v>63642560571</v>
          </cell>
          <cell r="B1265"/>
          <cell r="C1265"/>
          <cell r="D1265">
            <v>19</v>
          </cell>
          <cell r="E1265">
            <v>100</v>
          </cell>
          <cell r="F1265"/>
          <cell r="G1265"/>
          <cell r="H1265"/>
          <cell r="I1265"/>
          <cell r="J1265">
            <v>20</v>
          </cell>
          <cell r="K1265">
            <v>100</v>
          </cell>
        </row>
        <row r="1266">
          <cell r="A1266">
            <v>63642560882</v>
          </cell>
          <cell r="B1266">
            <v>19</v>
          </cell>
          <cell r="C1266">
            <v>5</v>
          </cell>
          <cell r="D1266"/>
          <cell r="E1266"/>
          <cell r="F1266"/>
          <cell r="G1266"/>
          <cell r="H1266">
            <v>19</v>
          </cell>
          <cell r="I1266">
            <v>3</v>
          </cell>
          <cell r="J1266">
            <v>20</v>
          </cell>
          <cell r="K1266">
            <v>8</v>
          </cell>
        </row>
        <row r="1267">
          <cell r="A1267">
            <v>63642560884</v>
          </cell>
          <cell r="B1267">
            <v>19</v>
          </cell>
          <cell r="C1267">
            <v>50</v>
          </cell>
          <cell r="D1267"/>
          <cell r="E1267"/>
          <cell r="F1267">
            <v>19</v>
          </cell>
          <cell r="G1267">
            <v>5</v>
          </cell>
          <cell r="H1267"/>
          <cell r="I1267"/>
          <cell r="J1267">
            <v>20</v>
          </cell>
          <cell r="K1267">
            <v>55</v>
          </cell>
        </row>
        <row r="1268">
          <cell r="A1268">
            <v>63642565916</v>
          </cell>
          <cell r="B1268"/>
          <cell r="C1268"/>
          <cell r="D1268"/>
          <cell r="E1268"/>
          <cell r="F1268">
            <v>19</v>
          </cell>
          <cell r="G1268">
            <v>10</v>
          </cell>
          <cell r="H1268"/>
          <cell r="I1268"/>
          <cell r="J1268">
            <v>20</v>
          </cell>
          <cell r="K1268">
            <v>10</v>
          </cell>
        </row>
        <row r="1269">
          <cell r="A1269">
            <v>63642565925</v>
          </cell>
          <cell r="B1269"/>
          <cell r="C1269"/>
          <cell r="D1269"/>
          <cell r="E1269"/>
          <cell r="F1269">
            <v>19</v>
          </cell>
          <cell r="G1269">
            <v>5</v>
          </cell>
          <cell r="H1269"/>
          <cell r="I1269"/>
          <cell r="J1269">
            <v>20</v>
          </cell>
          <cell r="K1269">
            <v>5</v>
          </cell>
        </row>
        <row r="1270">
          <cell r="A1270">
            <v>63642567840</v>
          </cell>
          <cell r="B1270">
            <v>19</v>
          </cell>
          <cell r="C1270">
            <v>2</v>
          </cell>
          <cell r="D1270"/>
          <cell r="E1270"/>
          <cell r="F1270"/>
          <cell r="G1270"/>
          <cell r="H1270"/>
          <cell r="I1270"/>
          <cell r="J1270">
            <v>20</v>
          </cell>
          <cell r="K1270">
            <v>2</v>
          </cell>
        </row>
        <row r="1271">
          <cell r="A1271">
            <v>63642582770</v>
          </cell>
          <cell r="B1271"/>
          <cell r="C1271"/>
          <cell r="D1271"/>
          <cell r="E1271"/>
          <cell r="F1271">
            <v>19</v>
          </cell>
          <cell r="G1271">
            <v>50</v>
          </cell>
          <cell r="H1271"/>
          <cell r="I1271"/>
          <cell r="J1271">
            <v>20</v>
          </cell>
          <cell r="K1271">
            <v>50</v>
          </cell>
        </row>
        <row r="1272">
          <cell r="A1272">
            <v>63642585555</v>
          </cell>
          <cell r="B1272">
            <v>19</v>
          </cell>
          <cell r="C1272">
            <v>50</v>
          </cell>
          <cell r="D1272"/>
          <cell r="E1272"/>
          <cell r="F1272"/>
          <cell r="G1272"/>
          <cell r="H1272"/>
          <cell r="I1272"/>
          <cell r="J1272">
            <v>20</v>
          </cell>
          <cell r="K1272">
            <v>50</v>
          </cell>
        </row>
        <row r="1273">
          <cell r="A1273">
            <v>63642585700</v>
          </cell>
          <cell r="B1273"/>
          <cell r="C1273"/>
          <cell r="D1273"/>
          <cell r="E1273"/>
          <cell r="F1273">
            <v>19</v>
          </cell>
          <cell r="G1273">
            <v>5</v>
          </cell>
          <cell r="H1273"/>
          <cell r="I1273"/>
          <cell r="J1273">
            <v>20</v>
          </cell>
          <cell r="K1273">
            <v>5</v>
          </cell>
        </row>
        <row r="1274">
          <cell r="A1274">
            <v>63642585749</v>
          </cell>
          <cell r="B1274">
            <v>19</v>
          </cell>
          <cell r="C1274">
            <v>3</v>
          </cell>
          <cell r="D1274"/>
          <cell r="E1274"/>
          <cell r="F1274"/>
          <cell r="G1274"/>
          <cell r="H1274">
            <v>19</v>
          </cell>
          <cell r="I1274">
            <v>4</v>
          </cell>
          <cell r="J1274">
            <v>20</v>
          </cell>
          <cell r="K1274">
            <v>7</v>
          </cell>
        </row>
        <row r="1275">
          <cell r="A1275">
            <v>63642585872</v>
          </cell>
          <cell r="B1275"/>
          <cell r="C1275"/>
          <cell r="D1275"/>
          <cell r="E1275"/>
          <cell r="F1275">
            <v>19</v>
          </cell>
          <cell r="G1275">
            <v>10</v>
          </cell>
          <cell r="H1275"/>
          <cell r="I1275"/>
          <cell r="J1275">
            <v>20</v>
          </cell>
          <cell r="K1275">
            <v>10</v>
          </cell>
        </row>
        <row r="1276">
          <cell r="A1276">
            <v>63642585924</v>
          </cell>
          <cell r="B1276"/>
          <cell r="C1276"/>
          <cell r="D1276"/>
          <cell r="E1276"/>
          <cell r="F1276">
            <v>19</v>
          </cell>
          <cell r="G1276">
            <v>2</v>
          </cell>
          <cell r="H1276"/>
          <cell r="I1276"/>
          <cell r="J1276"/>
          <cell r="K1276">
            <v>2</v>
          </cell>
        </row>
        <row r="1277">
          <cell r="A1277">
            <v>63642587694</v>
          </cell>
          <cell r="B1277"/>
          <cell r="C1277"/>
          <cell r="D1277"/>
          <cell r="E1277"/>
          <cell r="F1277">
            <v>19</v>
          </cell>
          <cell r="G1277">
            <v>1</v>
          </cell>
          <cell r="H1277"/>
          <cell r="I1277"/>
          <cell r="J1277">
            <v>8</v>
          </cell>
          <cell r="K1277">
            <v>1</v>
          </cell>
        </row>
        <row r="1278">
          <cell r="A1278">
            <v>63642591563</v>
          </cell>
          <cell r="B1278"/>
          <cell r="C1278"/>
          <cell r="D1278"/>
          <cell r="E1278"/>
          <cell r="F1278">
            <v>15</v>
          </cell>
          <cell r="G1278">
            <v>200</v>
          </cell>
          <cell r="H1278"/>
          <cell r="I1278"/>
          <cell r="J1278">
            <v>8</v>
          </cell>
          <cell r="K1278">
            <v>200</v>
          </cell>
        </row>
        <row r="1279">
          <cell r="A1279">
            <v>63642595575</v>
          </cell>
          <cell r="B1279">
            <v>13</v>
          </cell>
          <cell r="C1279">
            <v>139</v>
          </cell>
          <cell r="D1279"/>
          <cell r="E1279"/>
          <cell r="F1279">
            <v>19</v>
          </cell>
          <cell r="G1279">
            <v>120</v>
          </cell>
          <cell r="H1279"/>
          <cell r="I1279"/>
          <cell r="J1279">
            <v>8</v>
          </cell>
          <cell r="K1279">
            <v>259</v>
          </cell>
        </row>
        <row r="1280">
          <cell r="A1280">
            <v>63642595577</v>
          </cell>
          <cell r="B1280">
            <v>19</v>
          </cell>
          <cell r="C1280">
            <v>562</v>
          </cell>
          <cell r="D1280"/>
          <cell r="E1280"/>
          <cell r="F1280">
            <v>19</v>
          </cell>
          <cell r="G1280">
            <v>240</v>
          </cell>
          <cell r="H1280"/>
          <cell r="I1280"/>
          <cell r="J1280">
            <v>8</v>
          </cell>
          <cell r="K1280">
            <v>802</v>
          </cell>
        </row>
        <row r="1281">
          <cell r="A1281">
            <v>63642597039</v>
          </cell>
          <cell r="B1281">
            <v>19</v>
          </cell>
          <cell r="C1281">
            <v>50</v>
          </cell>
          <cell r="D1281"/>
          <cell r="E1281"/>
          <cell r="F1281">
            <v>19</v>
          </cell>
          <cell r="G1281">
            <v>165</v>
          </cell>
          <cell r="H1281">
            <v>19</v>
          </cell>
          <cell r="I1281">
            <v>3</v>
          </cell>
          <cell r="J1281">
            <v>8</v>
          </cell>
          <cell r="K1281">
            <v>218</v>
          </cell>
        </row>
        <row r="1282">
          <cell r="A1282">
            <v>63642597045</v>
          </cell>
          <cell r="B1282"/>
          <cell r="C1282"/>
          <cell r="D1282"/>
          <cell r="E1282"/>
          <cell r="F1282">
            <v>19</v>
          </cell>
          <cell r="G1282">
            <v>55</v>
          </cell>
          <cell r="H1282">
            <v>19</v>
          </cell>
          <cell r="I1282">
            <v>3</v>
          </cell>
          <cell r="J1282">
            <v>8</v>
          </cell>
          <cell r="K1282">
            <v>58</v>
          </cell>
        </row>
        <row r="1283">
          <cell r="A1283">
            <v>63642597050</v>
          </cell>
          <cell r="B1283"/>
          <cell r="C1283"/>
          <cell r="D1283"/>
          <cell r="E1283"/>
          <cell r="F1283">
            <v>19</v>
          </cell>
          <cell r="G1283">
            <v>20</v>
          </cell>
          <cell r="H1283">
            <v>19</v>
          </cell>
          <cell r="I1283">
            <v>50</v>
          </cell>
          <cell r="J1283">
            <v>8</v>
          </cell>
          <cell r="K1283">
            <v>70</v>
          </cell>
        </row>
        <row r="1284">
          <cell r="A1284">
            <v>63642597052</v>
          </cell>
          <cell r="B1284">
            <v>19</v>
          </cell>
          <cell r="C1284">
            <v>10</v>
          </cell>
          <cell r="D1284"/>
          <cell r="E1284"/>
          <cell r="F1284">
            <v>19</v>
          </cell>
          <cell r="G1284">
            <v>15</v>
          </cell>
          <cell r="H1284"/>
          <cell r="I1284"/>
          <cell r="J1284">
            <v>8</v>
          </cell>
          <cell r="K1284">
            <v>25</v>
          </cell>
        </row>
        <row r="1285">
          <cell r="A1285">
            <v>66252829993</v>
          </cell>
          <cell r="B1285">
            <v>19</v>
          </cell>
          <cell r="C1285">
            <v>101</v>
          </cell>
          <cell r="D1285">
            <v>1</v>
          </cell>
          <cell r="E1285">
            <v>2</v>
          </cell>
          <cell r="F1285">
            <v>19</v>
          </cell>
          <cell r="G1285">
            <v>36</v>
          </cell>
          <cell r="H1285">
            <v>19</v>
          </cell>
          <cell r="I1285">
            <v>5</v>
          </cell>
          <cell r="J1285">
            <v>8</v>
          </cell>
          <cell r="K1285">
            <v>144</v>
          </cell>
        </row>
        <row r="1286">
          <cell r="A1286">
            <v>66252829994</v>
          </cell>
          <cell r="B1286">
            <v>19</v>
          </cell>
          <cell r="C1286">
            <v>294</v>
          </cell>
          <cell r="D1286"/>
          <cell r="E1286"/>
          <cell r="F1286">
            <v>19</v>
          </cell>
          <cell r="G1286">
            <v>72</v>
          </cell>
          <cell r="H1286">
            <v>19</v>
          </cell>
          <cell r="I1286">
            <v>27</v>
          </cell>
          <cell r="J1286">
            <v>8</v>
          </cell>
          <cell r="K1286">
            <v>393</v>
          </cell>
        </row>
        <row r="1287">
          <cell r="A1287">
            <v>66252833014</v>
          </cell>
          <cell r="B1287">
            <v>17</v>
          </cell>
          <cell r="C1287">
            <v>1</v>
          </cell>
          <cell r="D1287"/>
          <cell r="E1287"/>
          <cell r="F1287">
            <v>19</v>
          </cell>
          <cell r="G1287">
            <v>20</v>
          </cell>
          <cell r="H1287"/>
          <cell r="I1287"/>
          <cell r="J1287">
            <v>20</v>
          </cell>
          <cell r="K1287">
            <v>21</v>
          </cell>
        </row>
        <row r="1288">
          <cell r="A1288">
            <v>66252833240</v>
          </cell>
          <cell r="B1288">
            <v>19</v>
          </cell>
          <cell r="C1288">
            <v>50</v>
          </cell>
          <cell r="D1288"/>
          <cell r="E1288"/>
          <cell r="F1288"/>
          <cell r="G1288"/>
          <cell r="H1288">
            <v>6</v>
          </cell>
          <cell r="I1288">
            <v>50</v>
          </cell>
          <cell r="J1288">
            <v>6</v>
          </cell>
          <cell r="K1288">
            <v>100</v>
          </cell>
        </row>
        <row r="1289">
          <cell r="A1289">
            <v>66252838243</v>
          </cell>
          <cell r="B1289"/>
          <cell r="C1289"/>
          <cell r="D1289"/>
          <cell r="E1289"/>
          <cell r="F1289">
            <v>19</v>
          </cell>
          <cell r="G1289">
            <v>75</v>
          </cell>
          <cell r="H1289"/>
          <cell r="I1289"/>
          <cell r="J1289">
            <v>20</v>
          </cell>
          <cell r="K1289">
            <v>75</v>
          </cell>
        </row>
        <row r="1290">
          <cell r="A1290">
            <v>66252839610</v>
          </cell>
          <cell r="B1290"/>
          <cell r="C1290"/>
          <cell r="D1290"/>
          <cell r="E1290"/>
          <cell r="F1290">
            <v>13</v>
          </cell>
          <cell r="G1290">
            <v>10</v>
          </cell>
          <cell r="H1290"/>
          <cell r="I1290"/>
          <cell r="J1290">
            <v>20</v>
          </cell>
          <cell r="K1290">
            <v>10</v>
          </cell>
        </row>
        <row r="1291">
          <cell r="A1291">
            <v>66252925433</v>
          </cell>
          <cell r="B1291">
            <v>19</v>
          </cell>
          <cell r="C1291">
            <v>50</v>
          </cell>
          <cell r="D1291"/>
          <cell r="E1291"/>
          <cell r="F1291">
            <v>19</v>
          </cell>
          <cell r="G1291">
            <v>375</v>
          </cell>
          <cell r="H1291"/>
          <cell r="I1291"/>
          <cell r="J1291">
            <v>20</v>
          </cell>
          <cell r="K1291">
            <v>425</v>
          </cell>
        </row>
        <row r="1292">
          <cell r="A1292">
            <v>66253370029</v>
          </cell>
          <cell r="B1292"/>
          <cell r="C1292"/>
          <cell r="D1292"/>
          <cell r="E1292"/>
          <cell r="F1292">
            <v>19</v>
          </cell>
          <cell r="G1292">
            <v>510</v>
          </cell>
          <cell r="H1292"/>
          <cell r="I1292"/>
          <cell r="J1292">
            <v>20</v>
          </cell>
          <cell r="K1292">
            <v>510</v>
          </cell>
        </row>
        <row r="1293">
          <cell r="A1293">
            <v>66254405528</v>
          </cell>
          <cell r="B1293">
            <v>19</v>
          </cell>
          <cell r="C1293">
            <v>100</v>
          </cell>
          <cell r="D1293"/>
          <cell r="E1293"/>
          <cell r="F1293">
            <v>9</v>
          </cell>
          <cell r="G1293">
            <v>250</v>
          </cell>
          <cell r="H1293"/>
          <cell r="I1293"/>
          <cell r="J1293">
            <v>20</v>
          </cell>
          <cell r="K1293">
            <v>350</v>
          </cell>
        </row>
        <row r="1294">
          <cell r="A1294">
            <v>66254405539</v>
          </cell>
          <cell r="B1294">
            <v>19</v>
          </cell>
          <cell r="C1294">
            <v>600</v>
          </cell>
          <cell r="D1294"/>
          <cell r="E1294"/>
          <cell r="F1294">
            <v>19</v>
          </cell>
          <cell r="G1294">
            <v>401</v>
          </cell>
          <cell r="H1294">
            <v>19</v>
          </cell>
          <cell r="I1294">
            <v>30</v>
          </cell>
          <cell r="J1294">
            <v>20</v>
          </cell>
          <cell r="K1294">
            <v>1031</v>
          </cell>
        </row>
        <row r="1295">
          <cell r="A1295">
            <v>66254405540</v>
          </cell>
          <cell r="B1295">
            <v>19</v>
          </cell>
          <cell r="C1295">
            <v>100</v>
          </cell>
          <cell r="D1295"/>
          <cell r="E1295"/>
          <cell r="F1295">
            <v>16</v>
          </cell>
          <cell r="G1295">
            <v>492</v>
          </cell>
          <cell r="H1295">
            <v>19</v>
          </cell>
          <cell r="I1295">
            <v>140</v>
          </cell>
          <cell r="J1295">
            <v>20</v>
          </cell>
          <cell r="K1295">
            <v>732</v>
          </cell>
        </row>
        <row r="1296">
          <cell r="A1296">
            <v>66254405546</v>
          </cell>
          <cell r="B1296">
            <v>19</v>
          </cell>
          <cell r="C1296">
            <v>100</v>
          </cell>
          <cell r="D1296"/>
          <cell r="E1296"/>
          <cell r="F1296">
            <v>19</v>
          </cell>
          <cell r="G1296">
            <v>700</v>
          </cell>
          <cell r="H1296"/>
          <cell r="I1296"/>
          <cell r="J1296">
            <v>20</v>
          </cell>
          <cell r="K1296">
            <v>800</v>
          </cell>
        </row>
        <row r="1297">
          <cell r="A1297">
            <v>66254405548</v>
          </cell>
          <cell r="B1297">
            <v>19</v>
          </cell>
          <cell r="C1297">
            <v>100</v>
          </cell>
          <cell r="D1297"/>
          <cell r="E1297"/>
          <cell r="F1297"/>
          <cell r="G1297"/>
          <cell r="H1297">
            <v>19</v>
          </cell>
          <cell r="I1297">
            <v>100</v>
          </cell>
          <cell r="J1297"/>
          <cell r="K1297">
            <v>200</v>
          </cell>
        </row>
        <row r="1298">
          <cell r="A1298">
            <v>66254405549</v>
          </cell>
          <cell r="B1298">
            <v>19</v>
          </cell>
          <cell r="C1298">
            <v>100</v>
          </cell>
          <cell r="D1298"/>
          <cell r="E1298"/>
          <cell r="F1298">
            <v>10</v>
          </cell>
          <cell r="G1298">
            <v>240</v>
          </cell>
          <cell r="H1298"/>
          <cell r="I1298"/>
          <cell r="J1298">
            <v>20</v>
          </cell>
          <cell r="K1298">
            <v>340</v>
          </cell>
        </row>
        <row r="1299">
          <cell r="A1299">
            <v>66254405551</v>
          </cell>
          <cell r="B1299">
            <v>19</v>
          </cell>
          <cell r="C1299">
            <v>100</v>
          </cell>
          <cell r="D1299"/>
          <cell r="E1299"/>
          <cell r="F1299"/>
          <cell r="G1299"/>
          <cell r="H1299"/>
          <cell r="I1299"/>
          <cell r="J1299">
            <v>20</v>
          </cell>
          <cell r="K1299">
            <v>100</v>
          </cell>
        </row>
        <row r="1300">
          <cell r="A1300">
            <v>66254405552</v>
          </cell>
          <cell r="B1300"/>
          <cell r="C1300"/>
          <cell r="D1300"/>
          <cell r="E1300"/>
          <cell r="F1300">
            <v>19</v>
          </cell>
          <cell r="G1300">
            <v>500</v>
          </cell>
          <cell r="H1300"/>
          <cell r="I1300"/>
          <cell r="J1300">
            <v>20</v>
          </cell>
          <cell r="K1300">
            <v>500</v>
          </cell>
        </row>
        <row r="1301">
          <cell r="A1301">
            <v>66254405553</v>
          </cell>
          <cell r="B1301"/>
          <cell r="C1301"/>
          <cell r="D1301"/>
          <cell r="E1301"/>
          <cell r="F1301">
            <v>19</v>
          </cell>
          <cell r="G1301">
            <v>221</v>
          </cell>
          <cell r="H1301"/>
          <cell r="I1301"/>
          <cell r="J1301">
            <v>20</v>
          </cell>
          <cell r="K1301">
            <v>221</v>
          </cell>
        </row>
        <row r="1302">
          <cell r="A1302">
            <v>66254405554</v>
          </cell>
          <cell r="B1302"/>
          <cell r="C1302"/>
          <cell r="D1302"/>
          <cell r="E1302"/>
          <cell r="F1302">
            <v>19</v>
          </cell>
          <cell r="G1302">
            <v>20</v>
          </cell>
          <cell r="H1302"/>
          <cell r="I1302"/>
          <cell r="J1302">
            <v>20</v>
          </cell>
          <cell r="K1302">
            <v>20</v>
          </cell>
        </row>
        <row r="1303">
          <cell r="A1303">
            <v>66254405555</v>
          </cell>
          <cell r="B1303">
            <v>19</v>
          </cell>
          <cell r="C1303">
            <v>500</v>
          </cell>
          <cell r="D1303"/>
          <cell r="E1303"/>
          <cell r="F1303"/>
          <cell r="G1303"/>
          <cell r="H1303"/>
          <cell r="I1303"/>
          <cell r="J1303">
            <v>20</v>
          </cell>
          <cell r="K1303">
            <v>500</v>
          </cell>
        </row>
        <row r="1304">
          <cell r="A1304">
            <v>66254429562</v>
          </cell>
          <cell r="B1304">
            <v>5</v>
          </cell>
          <cell r="C1304">
            <v>20</v>
          </cell>
          <cell r="D1304"/>
          <cell r="E1304"/>
          <cell r="F1304"/>
          <cell r="G1304"/>
          <cell r="H1304"/>
          <cell r="I1304"/>
          <cell r="J1304">
            <v>20</v>
          </cell>
          <cell r="K1304">
            <v>20</v>
          </cell>
        </row>
        <row r="1305">
          <cell r="A1305">
            <v>66254444905</v>
          </cell>
          <cell r="B1305"/>
          <cell r="C1305"/>
          <cell r="D1305"/>
          <cell r="E1305"/>
          <cell r="F1305">
            <v>19</v>
          </cell>
          <cell r="G1305">
            <v>10</v>
          </cell>
          <cell r="H1305"/>
          <cell r="I1305"/>
          <cell r="J1305">
            <v>20</v>
          </cell>
          <cell r="K1305">
            <v>10</v>
          </cell>
        </row>
        <row r="1306">
          <cell r="A1306">
            <v>66254476601</v>
          </cell>
          <cell r="B1306">
            <v>19</v>
          </cell>
          <cell r="C1306">
            <v>100</v>
          </cell>
          <cell r="D1306"/>
          <cell r="E1306"/>
          <cell r="F1306"/>
          <cell r="G1306"/>
          <cell r="H1306"/>
          <cell r="I1306"/>
          <cell r="J1306">
            <v>20</v>
          </cell>
          <cell r="K1306">
            <v>100</v>
          </cell>
        </row>
        <row r="1307">
          <cell r="A1307">
            <v>66254477881</v>
          </cell>
          <cell r="B1307">
            <v>19</v>
          </cell>
          <cell r="C1307">
            <v>100</v>
          </cell>
          <cell r="D1307"/>
          <cell r="E1307"/>
          <cell r="F1307"/>
          <cell r="G1307"/>
          <cell r="H1307"/>
          <cell r="I1307"/>
          <cell r="J1307">
            <v>20</v>
          </cell>
          <cell r="K1307">
            <v>100</v>
          </cell>
        </row>
        <row r="1308">
          <cell r="A1308">
            <v>66254477883</v>
          </cell>
          <cell r="B1308"/>
          <cell r="C1308"/>
          <cell r="D1308"/>
          <cell r="E1308"/>
          <cell r="F1308">
            <v>19</v>
          </cell>
          <cell r="G1308">
            <v>100</v>
          </cell>
          <cell r="H1308"/>
          <cell r="I1308"/>
          <cell r="J1308">
            <v>20</v>
          </cell>
          <cell r="K1308">
            <v>100</v>
          </cell>
        </row>
        <row r="1309">
          <cell r="A1309">
            <v>66254477884</v>
          </cell>
          <cell r="B1309">
            <v>12</v>
          </cell>
          <cell r="C1309">
            <v>100</v>
          </cell>
          <cell r="D1309"/>
          <cell r="E1309"/>
          <cell r="F1309"/>
          <cell r="G1309"/>
          <cell r="H1309"/>
          <cell r="I1309"/>
          <cell r="J1309">
            <v>20</v>
          </cell>
          <cell r="K1309">
            <v>100</v>
          </cell>
        </row>
        <row r="1310">
          <cell r="A1310">
            <v>66254477887</v>
          </cell>
          <cell r="B1310">
            <v>19</v>
          </cell>
          <cell r="C1310">
            <v>100</v>
          </cell>
          <cell r="D1310"/>
          <cell r="E1310"/>
          <cell r="F1310">
            <v>19</v>
          </cell>
          <cell r="G1310">
            <v>100</v>
          </cell>
          <cell r="H1310"/>
          <cell r="I1310"/>
          <cell r="J1310">
            <v>20</v>
          </cell>
          <cell r="K1310">
            <v>200</v>
          </cell>
        </row>
        <row r="1311">
          <cell r="A1311">
            <v>66254477924</v>
          </cell>
          <cell r="B1311"/>
          <cell r="C1311"/>
          <cell r="D1311"/>
          <cell r="E1311"/>
          <cell r="F1311">
            <v>19</v>
          </cell>
          <cell r="G1311">
            <v>50</v>
          </cell>
          <cell r="H1311"/>
          <cell r="I1311"/>
          <cell r="J1311">
            <v>20</v>
          </cell>
          <cell r="K1311">
            <v>50</v>
          </cell>
        </row>
        <row r="1312">
          <cell r="A1312">
            <v>66254477927</v>
          </cell>
          <cell r="B1312">
            <v>1</v>
          </cell>
          <cell r="C1312">
            <v>144</v>
          </cell>
          <cell r="D1312"/>
          <cell r="E1312"/>
          <cell r="F1312">
            <v>4</v>
          </cell>
          <cell r="G1312">
            <v>30</v>
          </cell>
          <cell r="H1312"/>
          <cell r="I1312"/>
          <cell r="J1312">
            <v>20</v>
          </cell>
          <cell r="K1312">
            <v>174</v>
          </cell>
        </row>
        <row r="1313">
          <cell r="A1313">
            <v>66254477932</v>
          </cell>
          <cell r="B1313">
            <v>19</v>
          </cell>
          <cell r="C1313">
            <v>180</v>
          </cell>
          <cell r="D1313"/>
          <cell r="E1313"/>
          <cell r="F1313">
            <v>19</v>
          </cell>
          <cell r="G1313">
            <v>40</v>
          </cell>
          <cell r="H1313"/>
          <cell r="I1313"/>
          <cell r="J1313">
            <v>20</v>
          </cell>
          <cell r="K1313">
            <v>220</v>
          </cell>
        </row>
        <row r="1314">
          <cell r="A1314">
            <v>66261032772</v>
          </cell>
          <cell r="B1314">
            <v>19</v>
          </cell>
          <cell r="C1314">
            <v>710</v>
          </cell>
          <cell r="D1314">
            <v>6</v>
          </cell>
          <cell r="E1314">
            <v>386</v>
          </cell>
          <cell r="F1314">
            <v>19</v>
          </cell>
          <cell r="G1314">
            <v>260</v>
          </cell>
          <cell r="H1314"/>
          <cell r="I1314"/>
          <cell r="J1314">
            <v>20</v>
          </cell>
          <cell r="K1314">
            <v>1356</v>
          </cell>
        </row>
        <row r="1315">
          <cell r="A1315">
            <v>66261032773</v>
          </cell>
          <cell r="B1315">
            <v>19</v>
          </cell>
          <cell r="C1315">
            <v>610</v>
          </cell>
          <cell r="D1315">
            <v>19</v>
          </cell>
          <cell r="E1315">
            <v>420</v>
          </cell>
          <cell r="F1315">
            <v>19</v>
          </cell>
          <cell r="G1315">
            <v>415</v>
          </cell>
          <cell r="H1315"/>
          <cell r="I1315"/>
          <cell r="J1315">
            <v>20</v>
          </cell>
          <cell r="K1315">
            <v>1445</v>
          </cell>
        </row>
        <row r="1316">
          <cell r="A1316">
            <v>66261032774</v>
          </cell>
          <cell r="B1316">
            <v>12</v>
          </cell>
          <cell r="C1316">
            <v>537</v>
          </cell>
          <cell r="D1316">
            <v>19</v>
          </cell>
          <cell r="E1316">
            <v>200</v>
          </cell>
          <cell r="F1316">
            <v>13</v>
          </cell>
          <cell r="G1316">
            <v>447</v>
          </cell>
          <cell r="H1316"/>
          <cell r="I1316"/>
          <cell r="J1316">
            <v>20</v>
          </cell>
          <cell r="K1316">
            <v>1184</v>
          </cell>
        </row>
        <row r="1317">
          <cell r="A1317">
            <v>66261032775</v>
          </cell>
          <cell r="B1317">
            <v>11</v>
          </cell>
          <cell r="C1317">
            <v>340</v>
          </cell>
          <cell r="D1317"/>
          <cell r="E1317"/>
          <cell r="F1317">
            <v>19</v>
          </cell>
          <cell r="G1317">
            <v>467</v>
          </cell>
          <cell r="H1317"/>
          <cell r="I1317"/>
          <cell r="J1317"/>
          <cell r="K1317">
            <v>807</v>
          </cell>
        </row>
        <row r="1318">
          <cell r="A1318">
            <v>66261034247</v>
          </cell>
          <cell r="B1318">
            <v>19</v>
          </cell>
          <cell r="C1318">
            <v>70</v>
          </cell>
          <cell r="D1318">
            <v>19</v>
          </cell>
          <cell r="E1318">
            <v>59</v>
          </cell>
          <cell r="F1318">
            <v>17</v>
          </cell>
          <cell r="G1318">
            <v>67</v>
          </cell>
          <cell r="H1318"/>
          <cell r="I1318"/>
          <cell r="J1318">
            <v>20</v>
          </cell>
          <cell r="K1318">
            <v>196</v>
          </cell>
        </row>
        <row r="1319">
          <cell r="A1319">
            <v>66261034248</v>
          </cell>
          <cell r="B1319">
            <v>16</v>
          </cell>
          <cell r="C1319">
            <v>237</v>
          </cell>
          <cell r="D1319"/>
          <cell r="E1319"/>
          <cell r="F1319">
            <v>19</v>
          </cell>
          <cell r="G1319">
            <v>122</v>
          </cell>
          <cell r="H1319"/>
          <cell r="I1319"/>
          <cell r="J1319">
            <v>20</v>
          </cell>
          <cell r="K1319">
            <v>359</v>
          </cell>
        </row>
        <row r="1320">
          <cell r="A1320">
            <v>66261058002</v>
          </cell>
          <cell r="B1320"/>
          <cell r="C1320"/>
          <cell r="D1320"/>
          <cell r="E1320">
            <v>35</v>
          </cell>
          <cell r="F1320"/>
          <cell r="G1320"/>
          <cell r="H1320"/>
          <cell r="I1320"/>
          <cell r="J1320">
            <v>20</v>
          </cell>
          <cell r="K1320">
            <v>35</v>
          </cell>
        </row>
        <row r="1321">
          <cell r="A1321">
            <v>66261058005</v>
          </cell>
          <cell r="B1321">
            <v>19</v>
          </cell>
          <cell r="C1321">
            <v>60</v>
          </cell>
          <cell r="D1321"/>
          <cell r="E1321"/>
          <cell r="F1321"/>
          <cell r="G1321"/>
          <cell r="H1321"/>
          <cell r="I1321"/>
          <cell r="J1321">
            <v>20</v>
          </cell>
          <cell r="K1321">
            <v>60</v>
          </cell>
        </row>
        <row r="1322">
          <cell r="A1322">
            <v>66261096557</v>
          </cell>
          <cell r="B1322">
            <v>19</v>
          </cell>
          <cell r="C1322">
            <v>5</v>
          </cell>
          <cell r="D1322"/>
          <cell r="E1322"/>
          <cell r="F1322">
            <v>12</v>
          </cell>
          <cell r="G1322">
            <v>7</v>
          </cell>
          <cell r="H1322">
            <v>19</v>
          </cell>
          <cell r="I1322">
            <v>2</v>
          </cell>
          <cell r="J1322">
            <v>20</v>
          </cell>
          <cell r="K1322">
            <v>14</v>
          </cell>
        </row>
        <row r="1323">
          <cell r="A1323">
            <v>66261099378</v>
          </cell>
          <cell r="B1323"/>
          <cell r="C1323"/>
          <cell r="D1323"/>
          <cell r="E1323"/>
          <cell r="F1323">
            <v>19</v>
          </cell>
          <cell r="G1323">
            <v>1</v>
          </cell>
          <cell r="H1323"/>
          <cell r="I1323"/>
          <cell r="J1323">
            <v>20</v>
          </cell>
          <cell r="K1323">
            <v>1</v>
          </cell>
        </row>
        <row r="1324">
          <cell r="A1324">
            <v>66261108997</v>
          </cell>
          <cell r="B1324"/>
          <cell r="C1324"/>
          <cell r="D1324"/>
          <cell r="E1324"/>
          <cell r="F1324"/>
          <cell r="G1324"/>
          <cell r="H1324"/>
          <cell r="I1324"/>
          <cell r="J1324">
            <v>20</v>
          </cell>
          <cell r="K1324">
            <v>0</v>
          </cell>
        </row>
        <row r="1325">
          <cell r="A1325">
            <v>66261110838</v>
          </cell>
          <cell r="B1325">
            <v>4</v>
          </cell>
          <cell r="C1325">
            <v>80</v>
          </cell>
          <cell r="D1325"/>
          <cell r="E1325"/>
          <cell r="F1325">
            <v>19</v>
          </cell>
          <cell r="G1325">
            <v>50</v>
          </cell>
          <cell r="H1325"/>
          <cell r="I1325"/>
          <cell r="J1325"/>
          <cell r="K1325">
            <v>130</v>
          </cell>
        </row>
        <row r="1326">
          <cell r="A1326">
            <v>66261110840</v>
          </cell>
          <cell r="B1326"/>
          <cell r="C1326"/>
          <cell r="D1326"/>
          <cell r="E1326"/>
          <cell r="F1326">
            <v>19</v>
          </cell>
          <cell r="G1326">
            <v>200</v>
          </cell>
          <cell r="H1326"/>
          <cell r="I1326"/>
          <cell r="J1326">
            <v>9</v>
          </cell>
          <cell r="K1326">
            <v>200</v>
          </cell>
        </row>
        <row r="1327">
          <cell r="A1327">
            <v>66261110864</v>
          </cell>
          <cell r="B1327">
            <v>1</v>
          </cell>
          <cell r="C1327">
            <v>120</v>
          </cell>
          <cell r="D1327"/>
          <cell r="E1327"/>
          <cell r="F1327">
            <v>19</v>
          </cell>
          <cell r="G1327">
            <v>35</v>
          </cell>
          <cell r="H1327"/>
          <cell r="I1327"/>
          <cell r="J1327">
            <v>9</v>
          </cell>
          <cell r="K1327">
            <v>155</v>
          </cell>
        </row>
        <row r="1328">
          <cell r="A1328">
            <v>66261151661</v>
          </cell>
          <cell r="B1328">
            <v>19</v>
          </cell>
          <cell r="C1328">
            <v>100</v>
          </cell>
          <cell r="D1328"/>
          <cell r="E1328"/>
          <cell r="F1328">
            <v>19</v>
          </cell>
          <cell r="G1328">
            <v>20</v>
          </cell>
          <cell r="H1328"/>
          <cell r="I1328"/>
          <cell r="J1328">
            <v>20</v>
          </cell>
          <cell r="K1328">
            <v>120</v>
          </cell>
        </row>
        <row r="1329">
          <cell r="A1329">
            <v>66261151672</v>
          </cell>
          <cell r="B1329">
            <v>19</v>
          </cell>
          <cell r="C1329">
            <v>119</v>
          </cell>
          <cell r="D1329"/>
          <cell r="E1329"/>
          <cell r="F1329">
            <v>19</v>
          </cell>
          <cell r="G1329">
            <v>110</v>
          </cell>
          <cell r="H1329">
            <v>19</v>
          </cell>
          <cell r="I1329">
            <v>20</v>
          </cell>
          <cell r="J1329">
            <v>20</v>
          </cell>
          <cell r="K1329">
            <v>249</v>
          </cell>
        </row>
        <row r="1330">
          <cell r="A1330">
            <v>66261151676</v>
          </cell>
          <cell r="B1330"/>
          <cell r="C1330"/>
          <cell r="D1330"/>
          <cell r="E1330"/>
          <cell r="F1330">
            <v>19</v>
          </cell>
          <cell r="G1330">
            <v>50</v>
          </cell>
          <cell r="H1330"/>
          <cell r="I1330"/>
          <cell r="J1330">
            <v>20</v>
          </cell>
          <cell r="K1330">
            <v>50</v>
          </cell>
        </row>
        <row r="1331">
          <cell r="A1331">
            <v>66261151683</v>
          </cell>
          <cell r="B1331"/>
          <cell r="C1331"/>
          <cell r="D1331"/>
          <cell r="E1331"/>
          <cell r="F1331">
            <v>19</v>
          </cell>
          <cell r="G1331">
            <v>80</v>
          </cell>
          <cell r="H1331">
            <v>19</v>
          </cell>
          <cell r="I1331">
            <v>100</v>
          </cell>
          <cell r="J1331">
            <v>20</v>
          </cell>
          <cell r="K1331">
            <v>180</v>
          </cell>
        </row>
        <row r="1332">
          <cell r="A1332">
            <v>66261151684</v>
          </cell>
          <cell r="B1332">
            <v>19</v>
          </cell>
          <cell r="C1332">
            <v>100</v>
          </cell>
          <cell r="D1332"/>
          <cell r="E1332"/>
          <cell r="F1332"/>
          <cell r="G1332"/>
          <cell r="H1332">
            <v>19</v>
          </cell>
          <cell r="I1332">
            <v>50</v>
          </cell>
          <cell r="J1332">
            <v>20</v>
          </cell>
          <cell r="K1332">
            <v>150</v>
          </cell>
        </row>
        <row r="1333">
          <cell r="A1333">
            <v>66261151794</v>
          </cell>
          <cell r="B1333"/>
          <cell r="C1333"/>
          <cell r="D1333"/>
          <cell r="E1333"/>
          <cell r="F1333">
            <v>5</v>
          </cell>
          <cell r="G1333">
            <v>1</v>
          </cell>
          <cell r="H1333"/>
          <cell r="I1333"/>
          <cell r="J1333"/>
          <cell r="K1333">
            <v>1</v>
          </cell>
        </row>
        <row r="1334">
          <cell r="A1334">
            <v>66261151796</v>
          </cell>
          <cell r="B1334">
            <v>19</v>
          </cell>
          <cell r="C1334">
            <v>170</v>
          </cell>
          <cell r="D1334"/>
          <cell r="E1334"/>
          <cell r="F1334">
            <v>19</v>
          </cell>
          <cell r="G1334">
            <v>120</v>
          </cell>
          <cell r="H1334"/>
          <cell r="I1334"/>
          <cell r="J1334">
            <v>20</v>
          </cell>
          <cell r="K1334">
            <v>290</v>
          </cell>
        </row>
        <row r="1335">
          <cell r="A1335">
            <v>66261180891</v>
          </cell>
          <cell r="B1335"/>
          <cell r="C1335"/>
          <cell r="D1335"/>
          <cell r="E1335"/>
          <cell r="F1335"/>
          <cell r="G1335"/>
          <cell r="H1335">
            <v>19</v>
          </cell>
          <cell r="I1335">
            <v>10</v>
          </cell>
          <cell r="J1335">
            <v>20</v>
          </cell>
          <cell r="K1335">
            <v>10</v>
          </cell>
        </row>
        <row r="1336">
          <cell r="A1336">
            <v>66261194993</v>
          </cell>
          <cell r="B1336"/>
          <cell r="C1336"/>
          <cell r="D1336"/>
          <cell r="E1336"/>
          <cell r="F1336">
            <v>19</v>
          </cell>
          <cell r="G1336">
            <v>6</v>
          </cell>
          <cell r="H1336"/>
          <cell r="I1336"/>
          <cell r="J1336">
            <v>20</v>
          </cell>
          <cell r="K1336">
            <v>6</v>
          </cell>
        </row>
        <row r="1337">
          <cell r="A1337">
            <v>66261194994</v>
          </cell>
          <cell r="B1337"/>
          <cell r="C1337"/>
          <cell r="D1337"/>
          <cell r="E1337"/>
          <cell r="F1337">
            <v>19</v>
          </cell>
          <cell r="G1337">
            <v>6</v>
          </cell>
          <cell r="H1337"/>
          <cell r="I1337"/>
          <cell r="J1337"/>
          <cell r="K1337">
            <v>6</v>
          </cell>
        </row>
        <row r="1338">
          <cell r="A1338">
            <v>66623303783</v>
          </cell>
          <cell r="B1338"/>
          <cell r="C1338"/>
          <cell r="D1338"/>
          <cell r="E1338"/>
          <cell r="F1338">
            <v>19</v>
          </cell>
          <cell r="G1338">
            <v>30</v>
          </cell>
          <cell r="H1338"/>
          <cell r="I1338"/>
          <cell r="J1338">
            <v>20</v>
          </cell>
          <cell r="K1338">
            <v>30</v>
          </cell>
        </row>
        <row r="1339">
          <cell r="A1339">
            <v>66623303912</v>
          </cell>
          <cell r="B1339">
            <v>15</v>
          </cell>
          <cell r="C1339">
            <v>50</v>
          </cell>
          <cell r="D1339"/>
          <cell r="E1339"/>
          <cell r="F1339">
            <v>12</v>
          </cell>
          <cell r="G1339">
            <v>21</v>
          </cell>
          <cell r="H1339"/>
          <cell r="I1339"/>
          <cell r="J1339">
            <v>20</v>
          </cell>
          <cell r="K1339">
            <v>71</v>
          </cell>
        </row>
        <row r="1340">
          <cell r="A1340">
            <v>66623303916</v>
          </cell>
          <cell r="B1340">
            <v>19</v>
          </cell>
          <cell r="C1340">
            <v>13</v>
          </cell>
          <cell r="D1340"/>
          <cell r="E1340"/>
          <cell r="F1340">
            <v>19</v>
          </cell>
          <cell r="G1340">
            <v>2</v>
          </cell>
          <cell r="H1340">
            <v>19</v>
          </cell>
          <cell r="I1340">
            <v>4</v>
          </cell>
          <cell r="J1340">
            <v>20</v>
          </cell>
          <cell r="K1340">
            <v>19</v>
          </cell>
        </row>
        <row r="1341">
          <cell r="A1341">
            <v>66623324933</v>
          </cell>
          <cell r="B1341">
            <v>19</v>
          </cell>
          <cell r="C1341">
            <v>15</v>
          </cell>
          <cell r="D1341"/>
          <cell r="E1341"/>
          <cell r="F1341">
            <v>19</v>
          </cell>
          <cell r="G1341">
            <v>27</v>
          </cell>
          <cell r="H1341">
            <v>19</v>
          </cell>
          <cell r="I1341">
            <v>1</v>
          </cell>
          <cell r="J1341">
            <v>20</v>
          </cell>
          <cell r="K1341">
            <v>43</v>
          </cell>
        </row>
        <row r="1342">
          <cell r="A1342">
            <v>66623324952</v>
          </cell>
          <cell r="B1342">
            <v>19</v>
          </cell>
          <cell r="C1342">
            <v>15</v>
          </cell>
          <cell r="D1342"/>
          <cell r="E1342"/>
          <cell r="F1342">
            <v>19</v>
          </cell>
          <cell r="G1342">
            <v>134</v>
          </cell>
          <cell r="H1342">
            <v>19</v>
          </cell>
          <cell r="I1342">
            <v>1</v>
          </cell>
          <cell r="J1342">
            <v>20</v>
          </cell>
          <cell r="K1342">
            <v>150</v>
          </cell>
        </row>
        <row r="1343">
          <cell r="A1343">
            <v>66623324954</v>
          </cell>
          <cell r="B1343">
            <v>19</v>
          </cell>
          <cell r="C1343">
            <v>15</v>
          </cell>
          <cell r="D1343"/>
          <cell r="E1343"/>
          <cell r="F1343">
            <v>19</v>
          </cell>
          <cell r="G1343">
            <v>105</v>
          </cell>
          <cell r="H1343">
            <v>19</v>
          </cell>
          <cell r="I1343">
            <v>1</v>
          </cell>
          <cell r="J1343">
            <v>20</v>
          </cell>
          <cell r="K1343">
            <v>121</v>
          </cell>
        </row>
        <row r="1344">
          <cell r="A1344">
            <v>66623328389</v>
          </cell>
          <cell r="B1344">
            <v>19</v>
          </cell>
          <cell r="C1344">
            <v>100</v>
          </cell>
          <cell r="D1344"/>
          <cell r="E1344"/>
          <cell r="F1344">
            <v>19</v>
          </cell>
          <cell r="G1344">
            <v>100</v>
          </cell>
          <cell r="H1344">
            <v>19</v>
          </cell>
          <cell r="I1344">
            <v>65</v>
          </cell>
          <cell r="J1344">
            <v>20</v>
          </cell>
          <cell r="K1344">
            <v>265</v>
          </cell>
        </row>
        <row r="1345">
          <cell r="A1345">
            <v>66623328392</v>
          </cell>
          <cell r="B1345">
            <v>19</v>
          </cell>
          <cell r="C1345">
            <v>100</v>
          </cell>
          <cell r="D1345"/>
          <cell r="E1345"/>
          <cell r="F1345">
            <v>19</v>
          </cell>
          <cell r="G1345">
            <v>100</v>
          </cell>
          <cell r="H1345">
            <v>19</v>
          </cell>
          <cell r="I1345">
            <v>15</v>
          </cell>
          <cell r="J1345"/>
          <cell r="K1345">
            <v>215</v>
          </cell>
        </row>
        <row r="1346">
          <cell r="A1346">
            <v>66623328542</v>
          </cell>
          <cell r="B1346">
            <v>19</v>
          </cell>
          <cell r="C1346">
            <v>50</v>
          </cell>
          <cell r="D1346"/>
          <cell r="E1346"/>
          <cell r="F1346">
            <v>19</v>
          </cell>
          <cell r="G1346">
            <v>150</v>
          </cell>
          <cell r="H1346"/>
          <cell r="I1346"/>
          <cell r="J1346">
            <v>20</v>
          </cell>
          <cell r="K1346">
            <v>200</v>
          </cell>
        </row>
        <row r="1347">
          <cell r="A1347">
            <v>66623328547</v>
          </cell>
          <cell r="B1347">
            <v>19</v>
          </cell>
          <cell r="C1347">
            <v>100</v>
          </cell>
          <cell r="D1347"/>
          <cell r="E1347"/>
          <cell r="F1347">
            <v>19</v>
          </cell>
          <cell r="G1347">
            <v>150</v>
          </cell>
          <cell r="H1347"/>
          <cell r="I1347"/>
          <cell r="J1347">
            <v>20</v>
          </cell>
          <cell r="K1347">
            <v>250</v>
          </cell>
        </row>
        <row r="1348">
          <cell r="A1348">
            <v>66623328548</v>
          </cell>
          <cell r="B1348">
            <v>19</v>
          </cell>
          <cell r="C1348">
            <v>50</v>
          </cell>
          <cell r="D1348"/>
          <cell r="E1348"/>
          <cell r="F1348">
            <v>19</v>
          </cell>
          <cell r="G1348">
            <v>50</v>
          </cell>
          <cell r="H1348"/>
          <cell r="I1348"/>
          <cell r="J1348">
            <v>20</v>
          </cell>
          <cell r="K1348">
            <v>100</v>
          </cell>
        </row>
        <row r="1349">
          <cell r="A1349">
            <v>66623378340</v>
          </cell>
          <cell r="B1349"/>
          <cell r="C1349"/>
          <cell r="D1349"/>
          <cell r="E1349"/>
          <cell r="F1349">
            <v>19</v>
          </cell>
          <cell r="G1349">
            <v>53</v>
          </cell>
          <cell r="H1349"/>
          <cell r="I1349"/>
          <cell r="J1349">
            <v>20</v>
          </cell>
          <cell r="K1349">
            <v>53</v>
          </cell>
        </row>
        <row r="1350">
          <cell r="A1350">
            <v>66623378342</v>
          </cell>
          <cell r="B1350">
            <v>19</v>
          </cell>
          <cell r="C1350">
            <v>50</v>
          </cell>
          <cell r="D1350"/>
          <cell r="E1350"/>
          <cell r="F1350">
            <v>19</v>
          </cell>
          <cell r="G1350">
            <v>100</v>
          </cell>
          <cell r="H1350"/>
          <cell r="I1350"/>
          <cell r="J1350">
            <v>20</v>
          </cell>
          <cell r="K1350">
            <v>150</v>
          </cell>
        </row>
        <row r="1351">
          <cell r="A1351">
            <v>69957325723</v>
          </cell>
          <cell r="B1351">
            <v>19</v>
          </cell>
          <cell r="C1351">
            <v>5</v>
          </cell>
          <cell r="D1351"/>
          <cell r="E1351"/>
          <cell r="F1351">
            <v>19</v>
          </cell>
          <cell r="G1351">
            <v>150</v>
          </cell>
          <cell r="H1351"/>
          <cell r="I1351"/>
          <cell r="J1351">
            <v>20</v>
          </cell>
          <cell r="K1351">
            <v>155</v>
          </cell>
        </row>
        <row r="1352">
          <cell r="A1352">
            <v>69957325730</v>
          </cell>
          <cell r="B1352"/>
          <cell r="C1352"/>
          <cell r="D1352"/>
          <cell r="E1352"/>
          <cell r="F1352">
            <v>19</v>
          </cell>
          <cell r="G1352">
            <v>200</v>
          </cell>
          <cell r="H1352"/>
          <cell r="I1352"/>
          <cell r="J1352"/>
          <cell r="K1352">
            <v>200</v>
          </cell>
        </row>
        <row r="1353">
          <cell r="A1353">
            <v>69957325731</v>
          </cell>
          <cell r="B1353"/>
          <cell r="C1353"/>
          <cell r="D1353"/>
          <cell r="E1353"/>
          <cell r="F1353">
            <v>19</v>
          </cell>
          <cell r="G1353">
            <v>550</v>
          </cell>
          <cell r="H1353"/>
          <cell r="I1353"/>
          <cell r="J1353">
            <v>20</v>
          </cell>
          <cell r="K1353">
            <v>550</v>
          </cell>
        </row>
        <row r="1354">
          <cell r="A1354">
            <v>69957325732</v>
          </cell>
          <cell r="B1354"/>
          <cell r="C1354"/>
          <cell r="D1354"/>
          <cell r="E1354"/>
          <cell r="F1354">
            <v>7</v>
          </cell>
          <cell r="G1354">
            <v>413</v>
          </cell>
          <cell r="H1354"/>
          <cell r="I1354"/>
          <cell r="J1354">
            <v>20</v>
          </cell>
          <cell r="K1354">
            <v>413</v>
          </cell>
        </row>
        <row r="1355">
          <cell r="A1355">
            <v>69957325733</v>
          </cell>
          <cell r="B1355"/>
          <cell r="C1355"/>
          <cell r="D1355"/>
          <cell r="E1355"/>
          <cell r="F1355">
            <v>19</v>
          </cell>
          <cell r="G1355">
            <v>50</v>
          </cell>
          <cell r="H1355"/>
          <cell r="I1355"/>
          <cell r="J1355">
            <v>20</v>
          </cell>
          <cell r="K1355">
            <v>50</v>
          </cell>
        </row>
        <row r="1356">
          <cell r="A1356">
            <v>69957325986</v>
          </cell>
          <cell r="B1356">
            <v>19</v>
          </cell>
          <cell r="C1356">
            <v>50</v>
          </cell>
          <cell r="D1356"/>
          <cell r="E1356"/>
          <cell r="F1356">
            <v>19</v>
          </cell>
          <cell r="G1356">
            <v>350</v>
          </cell>
          <cell r="H1356">
            <v>19</v>
          </cell>
          <cell r="I1356">
            <v>100</v>
          </cell>
          <cell r="J1356">
            <v>20</v>
          </cell>
          <cell r="K1356">
            <v>500</v>
          </cell>
        </row>
        <row r="1357">
          <cell r="A1357">
            <v>69957325987</v>
          </cell>
          <cell r="B1357">
            <v>19</v>
          </cell>
          <cell r="C1357">
            <v>100</v>
          </cell>
          <cell r="D1357"/>
          <cell r="E1357"/>
          <cell r="F1357">
            <v>19</v>
          </cell>
          <cell r="G1357">
            <v>200</v>
          </cell>
          <cell r="H1357">
            <v>19</v>
          </cell>
          <cell r="I1357">
            <v>100</v>
          </cell>
          <cell r="J1357">
            <v>20</v>
          </cell>
          <cell r="K1357">
            <v>400</v>
          </cell>
        </row>
        <row r="1358">
          <cell r="A1358">
            <v>69957325990</v>
          </cell>
          <cell r="B1358">
            <v>19</v>
          </cell>
          <cell r="C1358">
            <v>50</v>
          </cell>
          <cell r="D1358"/>
          <cell r="E1358"/>
          <cell r="F1358"/>
          <cell r="G1358"/>
          <cell r="H1358">
            <v>19</v>
          </cell>
          <cell r="I1358">
            <v>50</v>
          </cell>
          <cell r="J1358">
            <v>20</v>
          </cell>
          <cell r="K1358">
            <v>100</v>
          </cell>
        </row>
        <row r="1359">
          <cell r="A1359">
            <v>69957325991</v>
          </cell>
          <cell r="B1359">
            <v>19</v>
          </cell>
          <cell r="C1359">
            <v>50</v>
          </cell>
          <cell r="D1359"/>
          <cell r="E1359"/>
          <cell r="F1359"/>
          <cell r="G1359"/>
          <cell r="H1359"/>
          <cell r="I1359"/>
          <cell r="J1359">
            <v>20</v>
          </cell>
          <cell r="K1359">
            <v>50</v>
          </cell>
        </row>
        <row r="1360">
          <cell r="A1360">
            <v>69957352841</v>
          </cell>
          <cell r="B1360">
            <v>19</v>
          </cell>
          <cell r="C1360">
            <v>3</v>
          </cell>
          <cell r="D1360"/>
          <cell r="E1360"/>
          <cell r="F1360">
            <v>19</v>
          </cell>
          <cell r="G1360">
            <v>101</v>
          </cell>
          <cell r="H1360"/>
          <cell r="I1360"/>
          <cell r="J1360"/>
          <cell r="K1360">
            <v>104</v>
          </cell>
        </row>
        <row r="1361">
          <cell r="A1361">
            <v>69957352842</v>
          </cell>
          <cell r="B1361">
            <v>19</v>
          </cell>
          <cell r="C1361">
            <v>4</v>
          </cell>
          <cell r="D1361"/>
          <cell r="E1361"/>
          <cell r="F1361"/>
          <cell r="G1361"/>
          <cell r="H1361"/>
          <cell r="I1361"/>
          <cell r="J1361">
            <v>20</v>
          </cell>
          <cell r="K1361">
            <v>4</v>
          </cell>
        </row>
        <row r="1362">
          <cell r="A1362">
            <v>69957352844</v>
          </cell>
          <cell r="B1362">
            <v>19</v>
          </cell>
          <cell r="C1362">
            <v>3</v>
          </cell>
          <cell r="D1362"/>
          <cell r="E1362"/>
          <cell r="F1362">
            <v>19</v>
          </cell>
          <cell r="G1362">
            <v>200</v>
          </cell>
          <cell r="H1362"/>
          <cell r="I1362"/>
          <cell r="J1362">
            <v>20</v>
          </cell>
          <cell r="K1362">
            <v>203</v>
          </cell>
        </row>
        <row r="1363">
          <cell r="A1363">
            <v>69957352846</v>
          </cell>
          <cell r="B1363"/>
          <cell r="C1363"/>
          <cell r="D1363"/>
          <cell r="E1363"/>
          <cell r="F1363">
            <v>19</v>
          </cell>
          <cell r="G1363">
            <v>300</v>
          </cell>
          <cell r="H1363"/>
          <cell r="I1363"/>
          <cell r="J1363">
            <v>20</v>
          </cell>
          <cell r="K1363">
            <v>300</v>
          </cell>
        </row>
        <row r="1364">
          <cell r="A1364">
            <v>69957352849</v>
          </cell>
          <cell r="B1364"/>
          <cell r="C1364"/>
          <cell r="D1364"/>
          <cell r="E1364"/>
          <cell r="F1364">
            <v>19</v>
          </cell>
          <cell r="G1364">
            <v>100</v>
          </cell>
          <cell r="H1364"/>
          <cell r="I1364"/>
          <cell r="J1364">
            <v>20</v>
          </cell>
          <cell r="K1364">
            <v>100</v>
          </cell>
        </row>
        <row r="1365">
          <cell r="A1365">
            <v>69957352852</v>
          </cell>
          <cell r="B1365"/>
          <cell r="C1365"/>
          <cell r="D1365"/>
          <cell r="E1365"/>
          <cell r="F1365">
            <v>19</v>
          </cell>
          <cell r="G1365">
            <v>100</v>
          </cell>
          <cell r="H1365"/>
          <cell r="I1365"/>
          <cell r="J1365">
            <v>20</v>
          </cell>
          <cell r="K1365">
            <v>100</v>
          </cell>
        </row>
        <row r="1366">
          <cell r="A1366">
            <v>69957352853</v>
          </cell>
          <cell r="B1366"/>
          <cell r="C1366"/>
          <cell r="D1366"/>
          <cell r="E1366"/>
          <cell r="F1366">
            <v>19</v>
          </cell>
          <cell r="G1366">
            <v>250</v>
          </cell>
          <cell r="H1366"/>
          <cell r="I1366"/>
          <cell r="J1366">
            <v>20</v>
          </cell>
          <cell r="K1366">
            <v>250</v>
          </cell>
        </row>
        <row r="1367">
          <cell r="A1367">
            <v>69957352854</v>
          </cell>
          <cell r="B1367"/>
          <cell r="C1367"/>
          <cell r="D1367"/>
          <cell r="E1367"/>
          <cell r="F1367">
            <v>19</v>
          </cell>
          <cell r="G1367">
            <v>250</v>
          </cell>
          <cell r="H1367"/>
          <cell r="I1367"/>
          <cell r="J1367">
            <v>20</v>
          </cell>
          <cell r="K1367">
            <v>250</v>
          </cell>
        </row>
        <row r="1368">
          <cell r="A1368">
            <v>69957394463</v>
          </cell>
          <cell r="B1368"/>
          <cell r="C1368"/>
          <cell r="D1368"/>
          <cell r="E1368"/>
          <cell r="F1368">
            <v>19</v>
          </cell>
          <cell r="G1368">
            <v>50</v>
          </cell>
          <cell r="H1368">
            <v>19</v>
          </cell>
          <cell r="I1368">
            <v>50</v>
          </cell>
          <cell r="J1368">
            <v>20</v>
          </cell>
          <cell r="K1368">
            <v>100</v>
          </cell>
        </row>
        <row r="1369">
          <cell r="A1369">
            <v>69957394464</v>
          </cell>
          <cell r="B1369"/>
          <cell r="C1369"/>
          <cell r="D1369"/>
          <cell r="E1369"/>
          <cell r="F1369">
            <v>19</v>
          </cell>
          <cell r="G1369">
            <v>50</v>
          </cell>
          <cell r="H1369"/>
          <cell r="I1369"/>
          <cell r="J1369">
            <v>20</v>
          </cell>
          <cell r="K1369">
            <v>50</v>
          </cell>
        </row>
        <row r="1370">
          <cell r="A1370">
            <v>69957394465</v>
          </cell>
          <cell r="B1370"/>
          <cell r="C1370"/>
          <cell r="D1370"/>
          <cell r="E1370"/>
          <cell r="F1370">
            <v>19</v>
          </cell>
          <cell r="G1370">
            <v>50</v>
          </cell>
          <cell r="H1370"/>
          <cell r="I1370"/>
          <cell r="J1370">
            <v>20</v>
          </cell>
          <cell r="K1370">
            <v>50</v>
          </cell>
        </row>
        <row r="1371">
          <cell r="A1371">
            <v>69957394466</v>
          </cell>
          <cell r="B1371"/>
          <cell r="C1371"/>
          <cell r="D1371"/>
          <cell r="E1371"/>
          <cell r="F1371">
            <v>19</v>
          </cell>
          <cell r="G1371">
            <v>50</v>
          </cell>
          <cell r="H1371"/>
          <cell r="I1371"/>
          <cell r="J1371">
            <v>20</v>
          </cell>
          <cell r="K1371">
            <v>50</v>
          </cell>
        </row>
        <row r="1372">
          <cell r="A1372">
            <v>69957394468</v>
          </cell>
          <cell r="B1372"/>
          <cell r="C1372"/>
          <cell r="D1372"/>
          <cell r="E1372"/>
          <cell r="F1372">
            <v>19</v>
          </cell>
          <cell r="G1372">
            <v>50</v>
          </cell>
          <cell r="H1372"/>
          <cell r="I1372"/>
          <cell r="J1372">
            <v>20</v>
          </cell>
          <cell r="K1372">
            <v>50</v>
          </cell>
        </row>
        <row r="1373">
          <cell r="A1373">
            <v>69957394469</v>
          </cell>
          <cell r="B1373"/>
          <cell r="C1373"/>
          <cell r="D1373"/>
          <cell r="E1373"/>
          <cell r="F1373">
            <v>19</v>
          </cell>
          <cell r="G1373">
            <v>5</v>
          </cell>
          <cell r="H1373"/>
          <cell r="I1373"/>
          <cell r="J1373">
            <v>20</v>
          </cell>
          <cell r="K1373">
            <v>5</v>
          </cell>
        </row>
        <row r="1374">
          <cell r="A1374">
            <v>69957396646</v>
          </cell>
          <cell r="B1374">
            <v>19</v>
          </cell>
          <cell r="C1374">
            <v>1</v>
          </cell>
          <cell r="D1374"/>
          <cell r="E1374"/>
          <cell r="F1374"/>
          <cell r="G1374"/>
          <cell r="H1374"/>
          <cell r="I1374"/>
          <cell r="J1374">
            <v>20</v>
          </cell>
          <cell r="K1374">
            <v>1</v>
          </cell>
        </row>
        <row r="1375">
          <cell r="A1375">
            <v>7660707022</v>
          </cell>
          <cell r="B1375">
            <v>19</v>
          </cell>
          <cell r="C1375">
            <v>1</v>
          </cell>
          <cell r="D1375"/>
          <cell r="E1375"/>
          <cell r="F1375">
            <v>19</v>
          </cell>
          <cell r="G1375">
            <v>1</v>
          </cell>
          <cell r="H1375"/>
          <cell r="I1375"/>
          <cell r="J1375">
            <v>20</v>
          </cell>
          <cell r="K1375">
            <v>2</v>
          </cell>
        </row>
        <row r="1376">
          <cell r="A1376">
            <v>7660707023</v>
          </cell>
          <cell r="B1376">
            <v>19</v>
          </cell>
          <cell r="C1376">
            <v>4</v>
          </cell>
          <cell r="D1376"/>
          <cell r="E1376"/>
          <cell r="F1376"/>
          <cell r="G1376"/>
          <cell r="H1376"/>
          <cell r="I1376"/>
          <cell r="J1376">
            <v>20</v>
          </cell>
          <cell r="K1376">
            <v>4</v>
          </cell>
        </row>
        <row r="1377">
          <cell r="A1377">
            <v>77696024493</v>
          </cell>
          <cell r="B1377">
            <v>19</v>
          </cell>
          <cell r="C1377">
            <v>1</v>
          </cell>
          <cell r="D1377"/>
          <cell r="E1377"/>
          <cell r="F1377"/>
          <cell r="G1377"/>
          <cell r="H1377"/>
          <cell r="I1377"/>
          <cell r="J1377">
            <v>20</v>
          </cell>
          <cell r="K1377">
            <v>1</v>
          </cell>
        </row>
        <row r="1378">
          <cell r="A1378">
            <v>77696042075</v>
          </cell>
          <cell r="B1378">
            <v>19</v>
          </cell>
          <cell r="C1378">
            <v>2</v>
          </cell>
          <cell r="D1378"/>
          <cell r="E1378"/>
          <cell r="F1378"/>
          <cell r="G1378"/>
          <cell r="H1378"/>
          <cell r="I1378"/>
          <cell r="J1378">
            <v>20</v>
          </cell>
          <cell r="K1378">
            <v>2</v>
          </cell>
        </row>
        <row r="1379">
          <cell r="A1379">
            <v>77696088150</v>
          </cell>
          <cell r="B1379"/>
          <cell r="C1379"/>
          <cell r="D1379"/>
          <cell r="E1379"/>
          <cell r="F1379">
            <v>19</v>
          </cell>
          <cell r="G1379">
            <v>4</v>
          </cell>
          <cell r="H1379"/>
          <cell r="I1379"/>
          <cell r="J1379">
            <v>20</v>
          </cell>
          <cell r="K1379">
            <v>4</v>
          </cell>
        </row>
        <row r="1380">
          <cell r="A1380">
            <v>77696088152</v>
          </cell>
          <cell r="B1380"/>
          <cell r="C1380"/>
          <cell r="D1380"/>
          <cell r="E1380"/>
          <cell r="F1380">
            <v>19</v>
          </cell>
          <cell r="G1380">
            <v>4</v>
          </cell>
          <cell r="H1380"/>
          <cell r="I1380"/>
          <cell r="J1380">
            <v>20</v>
          </cell>
          <cell r="K1380">
            <v>4</v>
          </cell>
        </row>
        <row r="1381">
          <cell r="A1381">
            <v>77696088155</v>
          </cell>
          <cell r="B1381">
            <v>19</v>
          </cell>
          <cell r="C1381">
            <v>100</v>
          </cell>
          <cell r="D1381"/>
          <cell r="E1381"/>
          <cell r="F1381">
            <v>19</v>
          </cell>
          <cell r="G1381">
            <v>100</v>
          </cell>
          <cell r="H1381"/>
          <cell r="I1381"/>
          <cell r="J1381">
            <v>20</v>
          </cell>
          <cell r="K1381">
            <v>200</v>
          </cell>
        </row>
        <row r="1382">
          <cell r="A1382">
            <v>77696088388</v>
          </cell>
          <cell r="B1382"/>
          <cell r="C1382"/>
          <cell r="D1382"/>
          <cell r="E1382"/>
          <cell r="F1382">
            <v>19</v>
          </cell>
          <cell r="G1382">
            <v>100</v>
          </cell>
          <cell r="H1382"/>
          <cell r="I1382"/>
          <cell r="J1382">
            <v>20</v>
          </cell>
          <cell r="K1382">
            <v>100</v>
          </cell>
        </row>
        <row r="1383">
          <cell r="A1383">
            <v>77696094105</v>
          </cell>
          <cell r="B1383"/>
          <cell r="C1383"/>
          <cell r="D1383"/>
          <cell r="E1383"/>
          <cell r="F1383"/>
          <cell r="G1383"/>
          <cell r="H1383"/>
          <cell r="I1383"/>
          <cell r="J1383">
            <v>20</v>
          </cell>
          <cell r="K1383">
            <v>0</v>
          </cell>
        </row>
        <row r="1384">
          <cell r="A1384">
            <v>78072710197</v>
          </cell>
          <cell r="B1384"/>
          <cell r="C1384"/>
          <cell r="D1384"/>
          <cell r="E1384"/>
          <cell r="F1384">
            <v>7</v>
          </cell>
          <cell r="G1384">
            <v>58</v>
          </cell>
          <cell r="H1384"/>
          <cell r="I1384"/>
          <cell r="J1384">
            <v>20</v>
          </cell>
          <cell r="K1384">
            <v>58</v>
          </cell>
        </row>
        <row r="1385">
          <cell r="A1385">
            <v>78072710208</v>
          </cell>
          <cell r="B1385"/>
          <cell r="C1385"/>
          <cell r="D1385"/>
          <cell r="E1385"/>
          <cell r="F1385">
            <v>19</v>
          </cell>
          <cell r="G1385">
            <v>50</v>
          </cell>
          <cell r="H1385"/>
          <cell r="I1385"/>
          <cell r="J1385">
            <v>20</v>
          </cell>
          <cell r="K1385">
            <v>50</v>
          </cell>
        </row>
        <row r="1386">
          <cell r="A1386">
            <v>78072710212</v>
          </cell>
          <cell r="B1386">
            <v>19</v>
          </cell>
          <cell r="C1386">
            <v>100</v>
          </cell>
          <cell r="D1386"/>
          <cell r="E1386"/>
          <cell r="F1386"/>
          <cell r="G1386"/>
          <cell r="H1386"/>
          <cell r="I1386"/>
          <cell r="J1386">
            <v>20</v>
          </cell>
          <cell r="K1386">
            <v>100</v>
          </cell>
        </row>
        <row r="1387">
          <cell r="A1387">
            <v>78072710216</v>
          </cell>
          <cell r="B1387"/>
          <cell r="C1387"/>
          <cell r="D1387"/>
          <cell r="E1387"/>
          <cell r="F1387">
            <v>19</v>
          </cell>
          <cell r="G1387">
            <v>200</v>
          </cell>
          <cell r="H1387"/>
          <cell r="I1387"/>
          <cell r="J1387">
            <v>20</v>
          </cell>
          <cell r="K1387">
            <v>200</v>
          </cell>
        </row>
        <row r="1388">
          <cell r="A1388">
            <v>78072710221</v>
          </cell>
          <cell r="B1388">
            <v>15</v>
          </cell>
          <cell r="C1388">
            <v>95</v>
          </cell>
          <cell r="D1388"/>
          <cell r="E1388"/>
          <cell r="F1388"/>
          <cell r="G1388"/>
          <cell r="H1388"/>
          <cell r="I1388"/>
          <cell r="J1388">
            <v>20</v>
          </cell>
          <cell r="K1388">
            <v>95</v>
          </cell>
        </row>
        <row r="1394">
          <cell r="A1394" t="str">
            <v xml:space="preserve">Номенклатура.Артикул </v>
          </cell>
          <cell r="B1394" t="str">
            <v>Склад ВДНХ</v>
          </cell>
          <cell r="C1394"/>
          <cell r="D1394" t="str">
            <v>Склад Екатеринбург</v>
          </cell>
          <cell r="E1394"/>
          <cell r="F1394" t="str">
            <v>Склад Ладожский</v>
          </cell>
          <cell r="G1394"/>
          <cell r="H1394" t="str">
            <v>Склад Урал</v>
          </cell>
          <cell r="I1394"/>
          <cell r="J1394" t="str">
            <v>Итого</v>
          </cell>
          <cell r="K1394"/>
        </row>
        <row r="1395">
          <cell r="A1395"/>
          <cell r="B1395" t="str">
            <v>Наличие</v>
          </cell>
          <cell r="C1395" t="str">
            <v>Продажи</v>
          </cell>
          <cell r="D1395" t="str">
            <v>Наличие</v>
          </cell>
          <cell r="E1395" t="str">
            <v>Продажи</v>
          </cell>
          <cell r="F1395" t="str">
            <v>Наличие</v>
          </cell>
          <cell r="G1395" t="str">
            <v>Продажи</v>
          </cell>
          <cell r="H1395" t="str">
            <v>Наличие</v>
          </cell>
          <cell r="I1395" t="str">
            <v>Продажи</v>
          </cell>
          <cell r="J1395" t="str">
            <v>Наличие</v>
          </cell>
          <cell r="K1395" t="str">
            <v>Продажи</v>
          </cell>
        </row>
        <row r="1396">
          <cell r="A1396">
            <v>7660717579</v>
          </cell>
          <cell r="B1396"/>
          <cell r="C1396"/>
          <cell r="D1396"/>
          <cell r="E1396"/>
          <cell r="F1396"/>
          <cell r="G1396"/>
          <cell r="H1396"/>
          <cell r="I1396"/>
          <cell r="J1396">
            <v>22</v>
          </cell>
          <cell r="K1396">
            <v>0</v>
          </cell>
        </row>
        <row r="1397">
          <cell r="A1397">
            <v>63642506166</v>
          </cell>
          <cell r="B1397">
            <v>22</v>
          </cell>
          <cell r="C1397">
            <v>75</v>
          </cell>
          <cell r="D1397"/>
          <cell r="E1397"/>
          <cell r="F1397"/>
          <cell r="G1397"/>
          <cell r="H1397"/>
          <cell r="I1397"/>
          <cell r="J1397">
            <v>22</v>
          </cell>
          <cell r="K1397">
            <v>75</v>
          </cell>
        </row>
        <row r="1398">
          <cell r="A1398">
            <v>63642506167</v>
          </cell>
          <cell r="B1398">
            <v>22</v>
          </cell>
          <cell r="C1398">
            <v>250</v>
          </cell>
          <cell r="D1398"/>
          <cell r="E1398"/>
          <cell r="F1398"/>
          <cell r="G1398"/>
          <cell r="H1398">
            <v>22</v>
          </cell>
          <cell r="I1398">
            <v>25</v>
          </cell>
          <cell r="J1398">
            <v>22</v>
          </cell>
          <cell r="K1398">
            <v>275</v>
          </cell>
        </row>
        <row r="1399">
          <cell r="A1399">
            <v>63642531009</v>
          </cell>
          <cell r="B1399">
            <v>22</v>
          </cell>
          <cell r="C1399">
            <v>100</v>
          </cell>
          <cell r="D1399"/>
          <cell r="E1399"/>
          <cell r="F1399"/>
          <cell r="G1399"/>
          <cell r="H1399"/>
          <cell r="I1399"/>
          <cell r="J1399">
            <v>22</v>
          </cell>
          <cell r="K1399">
            <v>100</v>
          </cell>
        </row>
        <row r="1400">
          <cell r="A1400">
            <v>63642533001</v>
          </cell>
          <cell r="B1400">
            <v>19</v>
          </cell>
          <cell r="C1400">
            <v>40</v>
          </cell>
          <cell r="D1400"/>
          <cell r="E1400"/>
          <cell r="F1400"/>
          <cell r="G1400"/>
          <cell r="H1400"/>
          <cell r="I1400"/>
          <cell r="J1400">
            <v>22</v>
          </cell>
          <cell r="K1400">
            <v>40</v>
          </cell>
        </row>
        <row r="1401">
          <cell r="A1401">
            <v>63642533056</v>
          </cell>
          <cell r="B1401">
            <v>22</v>
          </cell>
          <cell r="C1401">
            <v>6</v>
          </cell>
          <cell r="D1401"/>
          <cell r="E1401"/>
          <cell r="F1401">
            <v>18</v>
          </cell>
          <cell r="G1401">
            <v>24</v>
          </cell>
          <cell r="H1401"/>
          <cell r="I1401"/>
          <cell r="J1401">
            <v>22</v>
          </cell>
          <cell r="K1401">
            <v>30</v>
          </cell>
        </row>
        <row r="1402">
          <cell r="A1402">
            <v>63642534713</v>
          </cell>
          <cell r="B1402">
            <v>22</v>
          </cell>
          <cell r="C1402">
            <v>50</v>
          </cell>
          <cell r="D1402"/>
          <cell r="E1402"/>
          <cell r="F1402"/>
          <cell r="G1402"/>
          <cell r="H1402"/>
          <cell r="I1402"/>
          <cell r="J1402">
            <v>22</v>
          </cell>
          <cell r="K1402">
            <v>50</v>
          </cell>
        </row>
        <row r="1403">
          <cell r="A1403">
            <v>63642534719</v>
          </cell>
          <cell r="B1403"/>
          <cell r="C1403"/>
          <cell r="D1403"/>
          <cell r="E1403"/>
          <cell r="F1403">
            <v>22</v>
          </cell>
          <cell r="G1403">
            <v>30</v>
          </cell>
          <cell r="H1403"/>
          <cell r="I1403"/>
          <cell r="J1403">
            <v>22</v>
          </cell>
          <cell r="K1403">
            <v>30</v>
          </cell>
        </row>
        <row r="1404">
          <cell r="A1404">
            <v>63642536301</v>
          </cell>
          <cell r="B1404">
            <v>10</v>
          </cell>
          <cell r="C1404">
            <v>18</v>
          </cell>
          <cell r="D1404"/>
          <cell r="E1404"/>
          <cell r="F1404">
            <v>10</v>
          </cell>
          <cell r="G1404">
            <v>17</v>
          </cell>
          <cell r="H1404">
            <v>22</v>
          </cell>
          <cell r="I1404">
            <v>24</v>
          </cell>
          <cell r="J1404">
            <v>22</v>
          </cell>
          <cell r="K1404">
            <v>59</v>
          </cell>
        </row>
        <row r="1405">
          <cell r="A1405">
            <v>63642539622</v>
          </cell>
          <cell r="B1405">
            <v>22</v>
          </cell>
          <cell r="C1405">
            <v>5</v>
          </cell>
          <cell r="D1405"/>
          <cell r="E1405"/>
          <cell r="F1405">
            <v>22</v>
          </cell>
          <cell r="G1405">
            <v>25</v>
          </cell>
          <cell r="H1405"/>
          <cell r="I1405"/>
          <cell r="J1405">
            <v>22</v>
          </cell>
          <cell r="K1405">
            <v>30</v>
          </cell>
        </row>
        <row r="1406">
          <cell r="A1406">
            <v>63642550599</v>
          </cell>
          <cell r="B1406"/>
          <cell r="C1406"/>
          <cell r="D1406"/>
          <cell r="E1406"/>
          <cell r="F1406">
            <v>22</v>
          </cell>
          <cell r="G1406">
            <v>600</v>
          </cell>
          <cell r="H1406"/>
          <cell r="I1406"/>
          <cell r="J1406">
            <v>22</v>
          </cell>
          <cell r="K1406">
            <v>600</v>
          </cell>
        </row>
        <row r="1407">
          <cell r="A1407">
            <v>63642550601</v>
          </cell>
          <cell r="B1407">
            <v>22</v>
          </cell>
          <cell r="C1407">
            <v>40</v>
          </cell>
          <cell r="D1407"/>
          <cell r="E1407"/>
          <cell r="F1407">
            <v>22</v>
          </cell>
          <cell r="G1407">
            <v>40</v>
          </cell>
          <cell r="H1407"/>
          <cell r="I1407"/>
          <cell r="J1407">
            <v>22</v>
          </cell>
          <cell r="K1407">
            <v>80</v>
          </cell>
        </row>
        <row r="1408">
          <cell r="A1408">
            <v>63642550602</v>
          </cell>
          <cell r="B1408">
            <v>22</v>
          </cell>
          <cell r="C1408">
            <v>80</v>
          </cell>
          <cell r="D1408">
            <v>22</v>
          </cell>
          <cell r="E1408">
            <v>20</v>
          </cell>
          <cell r="F1408">
            <v>22</v>
          </cell>
          <cell r="G1408">
            <v>40</v>
          </cell>
          <cell r="H1408">
            <v>22</v>
          </cell>
          <cell r="I1408">
            <v>10</v>
          </cell>
          <cell r="J1408">
            <v>22</v>
          </cell>
          <cell r="K1408">
            <v>150</v>
          </cell>
        </row>
        <row r="1409">
          <cell r="A1409">
            <v>63642550603</v>
          </cell>
          <cell r="B1409">
            <v>22</v>
          </cell>
          <cell r="C1409">
            <v>130</v>
          </cell>
          <cell r="D1409">
            <v>22</v>
          </cell>
          <cell r="E1409">
            <v>20</v>
          </cell>
          <cell r="F1409">
            <v>22</v>
          </cell>
          <cell r="G1409">
            <v>520</v>
          </cell>
          <cell r="H1409">
            <v>22</v>
          </cell>
          <cell r="I1409">
            <v>10</v>
          </cell>
          <cell r="J1409">
            <v>22</v>
          </cell>
          <cell r="K1409">
            <v>680</v>
          </cell>
        </row>
        <row r="1410">
          <cell r="A1410">
            <v>63642550604</v>
          </cell>
          <cell r="B1410">
            <v>22</v>
          </cell>
          <cell r="C1410">
            <v>100</v>
          </cell>
          <cell r="D1410"/>
          <cell r="E1410"/>
          <cell r="F1410"/>
          <cell r="G1410"/>
          <cell r="H1410"/>
          <cell r="I1410"/>
          <cell r="J1410">
            <v>22</v>
          </cell>
          <cell r="K1410">
            <v>100</v>
          </cell>
        </row>
        <row r="1411">
          <cell r="A1411">
            <v>63642557602</v>
          </cell>
          <cell r="B1411"/>
          <cell r="C1411"/>
          <cell r="D1411"/>
          <cell r="E1411"/>
          <cell r="F1411">
            <v>22</v>
          </cell>
          <cell r="G1411">
            <v>1</v>
          </cell>
          <cell r="H1411"/>
          <cell r="I1411"/>
          <cell r="J1411">
            <v>22</v>
          </cell>
          <cell r="K1411">
            <v>1</v>
          </cell>
        </row>
        <row r="1412">
          <cell r="A1412">
            <v>63642557612</v>
          </cell>
          <cell r="B1412"/>
          <cell r="C1412"/>
          <cell r="D1412"/>
          <cell r="E1412"/>
          <cell r="F1412">
            <v>22</v>
          </cell>
          <cell r="G1412">
            <v>3</v>
          </cell>
          <cell r="H1412"/>
          <cell r="I1412"/>
          <cell r="J1412">
            <v>22</v>
          </cell>
          <cell r="K1412">
            <v>3</v>
          </cell>
        </row>
        <row r="1413">
          <cell r="A1413">
            <v>63642557613</v>
          </cell>
          <cell r="B1413"/>
          <cell r="C1413"/>
          <cell r="D1413"/>
          <cell r="E1413"/>
          <cell r="F1413">
            <v>18</v>
          </cell>
          <cell r="G1413">
            <v>3</v>
          </cell>
          <cell r="H1413"/>
          <cell r="I1413"/>
          <cell r="J1413">
            <v>22</v>
          </cell>
          <cell r="K1413">
            <v>3</v>
          </cell>
        </row>
        <row r="1414">
          <cell r="A1414">
            <v>63642560561</v>
          </cell>
          <cell r="B1414"/>
          <cell r="C1414"/>
          <cell r="D1414">
            <v>22</v>
          </cell>
          <cell r="E1414">
            <v>20</v>
          </cell>
          <cell r="F1414">
            <v>22</v>
          </cell>
          <cell r="G1414">
            <v>100</v>
          </cell>
          <cell r="H1414">
            <v>22</v>
          </cell>
          <cell r="I1414">
            <v>100</v>
          </cell>
          <cell r="J1414">
            <v>22</v>
          </cell>
          <cell r="K1414">
            <v>220</v>
          </cell>
        </row>
        <row r="1415">
          <cell r="A1415">
            <v>63642560562</v>
          </cell>
          <cell r="B1415"/>
          <cell r="C1415"/>
          <cell r="D1415"/>
          <cell r="E1415"/>
          <cell r="F1415">
            <v>22</v>
          </cell>
          <cell r="G1415">
            <v>125</v>
          </cell>
          <cell r="H1415">
            <v>22</v>
          </cell>
          <cell r="I1415">
            <v>100</v>
          </cell>
          <cell r="J1415">
            <v>22</v>
          </cell>
          <cell r="K1415">
            <v>225</v>
          </cell>
        </row>
        <row r="1416">
          <cell r="A1416">
            <v>63642560564</v>
          </cell>
          <cell r="B1416"/>
          <cell r="C1416"/>
          <cell r="D1416"/>
          <cell r="E1416"/>
          <cell r="F1416">
            <v>5</v>
          </cell>
          <cell r="G1416">
            <v>146</v>
          </cell>
          <cell r="H1416">
            <v>22</v>
          </cell>
          <cell r="I1416">
            <v>100</v>
          </cell>
          <cell r="J1416">
            <v>22</v>
          </cell>
          <cell r="K1416">
            <v>246</v>
          </cell>
        </row>
        <row r="1417">
          <cell r="A1417">
            <v>63642560565</v>
          </cell>
          <cell r="B1417"/>
          <cell r="C1417"/>
          <cell r="D1417"/>
          <cell r="E1417"/>
          <cell r="F1417">
            <v>22</v>
          </cell>
          <cell r="G1417">
            <v>100</v>
          </cell>
          <cell r="H1417"/>
          <cell r="I1417"/>
          <cell r="J1417">
            <v>22</v>
          </cell>
          <cell r="K1417">
            <v>100</v>
          </cell>
        </row>
        <row r="1418">
          <cell r="A1418">
            <v>63642560568</v>
          </cell>
          <cell r="B1418"/>
          <cell r="C1418"/>
          <cell r="D1418">
            <v>22</v>
          </cell>
          <cell r="E1418">
            <v>20</v>
          </cell>
          <cell r="F1418">
            <v>22</v>
          </cell>
          <cell r="G1418">
            <v>50</v>
          </cell>
          <cell r="H1418">
            <v>22</v>
          </cell>
          <cell r="I1418">
            <v>100</v>
          </cell>
          <cell r="J1418">
            <v>22</v>
          </cell>
          <cell r="K1418">
            <v>170</v>
          </cell>
        </row>
        <row r="1419">
          <cell r="A1419">
            <v>63642560570</v>
          </cell>
          <cell r="B1419"/>
          <cell r="C1419"/>
          <cell r="D1419">
            <v>22</v>
          </cell>
          <cell r="E1419">
            <v>20</v>
          </cell>
          <cell r="F1419">
            <v>22</v>
          </cell>
          <cell r="G1419">
            <v>100</v>
          </cell>
          <cell r="H1419">
            <v>22</v>
          </cell>
          <cell r="I1419">
            <v>100</v>
          </cell>
          <cell r="J1419">
            <v>22</v>
          </cell>
          <cell r="K1419">
            <v>220</v>
          </cell>
        </row>
        <row r="1420">
          <cell r="A1420">
            <v>63642560571</v>
          </cell>
          <cell r="B1420"/>
          <cell r="C1420"/>
          <cell r="D1420"/>
          <cell r="E1420"/>
          <cell r="F1420">
            <v>22</v>
          </cell>
          <cell r="G1420">
            <v>20</v>
          </cell>
          <cell r="H1420"/>
          <cell r="I1420"/>
          <cell r="J1420">
            <v>22</v>
          </cell>
          <cell r="K1420">
            <v>20</v>
          </cell>
        </row>
        <row r="1421">
          <cell r="A1421">
            <v>63642560572</v>
          </cell>
          <cell r="B1421"/>
          <cell r="C1421"/>
          <cell r="D1421"/>
          <cell r="E1421"/>
          <cell r="F1421">
            <v>22</v>
          </cell>
          <cell r="G1421">
            <v>20</v>
          </cell>
          <cell r="H1421"/>
          <cell r="I1421"/>
          <cell r="J1421">
            <v>22</v>
          </cell>
          <cell r="K1421">
            <v>20</v>
          </cell>
        </row>
        <row r="1422">
          <cell r="A1422">
            <v>63642560882</v>
          </cell>
          <cell r="B1422">
            <v>22</v>
          </cell>
          <cell r="C1422">
            <v>20</v>
          </cell>
          <cell r="D1422"/>
          <cell r="E1422"/>
          <cell r="F1422">
            <v>22</v>
          </cell>
          <cell r="G1422">
            <v>50</v>
          </cell>
          <cell r="H1422"/>
          <cell r="I1422"/>
          <cell r="J1422">
            <v>22</v>
          </cell>
          <cell r="K1422">
            <v>70</v>
          </cell>
        </row>
        <row r="1423">
          <cell r="A1423">
            <v>63642560884</v>
          </cell>
          <cell r="B1423">
            <v>22</v>
          </cell>
          <cell r="C1423">
            <v>70</v>
          </cell>
          <cell r="D1423"/>
          <cell r="E1423"/>
          <cell r="F1423"/>
          <cell r="G1423"/>
          <cell r="H1423"/>
          <cell r="I1423"/>
          <cell r="J1423">
            <v>22</v>
          </cell>
          <cell r="K1423">
            <v>70</v>
          </cell>
        </row>
        <row r="1424">
          <cell r="A1424">
            <v>63642565925</v>
          </cell>
          <cell r="B1424">
            <v>22</v>
          </cell>
          <cell r="C1424">
            <v>100</v>
          </cell>
          <cell r="D1424"/>
          <cell r="E1424"/>
          <cell r="F1424"/>
          <cell r="G1424"/>
          <cell r="H1424"/>
          <cell r="I1424"/>
          <cell r="J1424">
            <v>22</v>
          </cell>
          <cell r="K1424">
            <v>100</v>
          </cell>
        </row>
        <row r="1425">
          <cell r="A1425">
            <v>63642567840</v>
          </cell>
          <cell r="B1425">
            <v>22</v>
          </cell>
          <cell r="C1425">
            <v>1</v>
          </cell>
          <cell r="D1425"/>
          <cell r="E1425"/>
          <cell r="F1425">
            <v>22</v>
          </cell>
          <cell r="G1425">
            <v>10</v>
          </cell>
          <cell r="H1425"/>
          <cell r="I1425"/>
          <cell r="J1425">
            <v>22</v>
          </cell>
          <cell r="K1425">
            <v>11</v>
          </cell>
        </row>
        <row r="1426">
          <cell r="A1426">
            <v>63642567955</v>
          </cell>
          <cell r="B1426">
            <v>22</v>
          </cell>
          <cell r="C1426">
            <v>2</v>
          </cell>
          <cell r="D1426"/>
          <cell r="E1426"/>
          <cell r="F1426"/>
          <cell r="G1426"/>
          <cell r="H1426"/>
          <cell r="I1426"/>
          <cell r="J1426">
            <v>22</v>
          </cell>
          <cell r="K1426">
            <v>2</v>
          </cell>
        </row>
        <row r="1427">
          <cell r="A1427">
            <v>63642585700</v>
          </cell>
          <cell r="B1427">
            <v>22</v>
          </cell>
          <cell r="C1427">
            <v>5</v>
          </cell>
          <cell r="D1427"/>
          <cell r="E1427"/>
          <cell r="F1427"/>
          <cell r="G1427"/>
          <cell r="H1427"/>
          <cell r="I1427"/>
          <cell r="J1427">
            <v>22</v>
          </cell>
          <cell r="K1427">
            <v>5</v>
          </cell>
        </row>
        <row r="1428">
          <cell r="A1428">
            <v>63642585749</v>
          </cell>
          <cell r="B1428">
            <v>22</v>
          </cell>
          <cell r="C1428">
            <v>1</v>
          </cell>
          <cell r="D1428"/>
          <cell r="E1428"/>
          <cell r="F1428"/>
          <cell r="G1428"/>
          <cell r="H1428">
            <v>22</v>
          </cell>
          <cell r="I1428">
            <v>5</v>
          </cell>
          <cell r="J1428">
            <v>3</v>
          </cell>
          <cell r="K1428">
            <v>6</v>
          </cell>
        </row>
        <row r="1429">
          <cell r="A1429">
            <v>63642585872</v>
          </cell>
          <cell r="B1429"/>
          <cell r="C1429"/>
          <cell r="D1429"/>
          <cell r="E1429"/>
          <cell r="F1429">
            <v>22</v>
          </cell>
          <cell r="G1429">
            <v>4</v>
          </cell>
          <cell r="H1429"/>
          <cell r="I1429"/>
          <cell r="J1429">
            <v>22</v>
          </cell>
          <cell r="K1429">
            <v>4</v>
          </cell>
        </row>
        <row r="1430">
          <cell r="A1430">
            <v>63642585924</v>
          </cell>
          <cell r="B1430"/>
          <cell r="C1430"/>
          <cell r="D1430"/>
          <cell r="E1430"/>
          <cell r="F1430">
            <v>22</v>
          </cell>
          <cell r="G1430">
            <v>54</v>
          </cell>
          <cell r="H1430"/>
          <cell r="I1430"/>
          <cell r="J1430">
            <v>22</v>
          </cell>
          <cell r="K1430">
            <v>54</v>
          </cell>
        </row>
        <row r="1431">
          <cell r="A1431">
            <v>63642591563</v>
          </cell>
          <cell r="B1431">
            <v>22</v>
          </cell>
          <cell r="C1431">
            <v>100</v>
          </cell>
          <cell r="D1431"/>
          <cell r="E1431"/>
          <cell r="F1431">
            <v>16</v>
          </cell>
          <cell r="G1431">
            <v>200</v>
          </cell>
          <cell r="H1431"/>
          <cell r="I1431"/>
          <cell r="J1431">
            <v>22</v>
          </cell>
          <cell r="K1431">
            <v>300</v>
          </cell>
        </row>
        <row r="1432">
          <cell r="A1432">
            <v>63642595575</v>
          </cell>
          <cell r="B1432">
            <v>22</v>
          </cell>
          <cell r="C1432">
            <v>440</v>
          </cell>
          <cell r="D1432">
            <v>22</v>
          </cell>
          <cell r="E1432">
            <v>10</v>
          </cell>
          <cell r="F1432">
            <v>22</v>
          </cell>
          <cell r="G1432">
            <v>200</v>
          </cell>
          <cell r="H1432"/>
          <cell r="I1432"/>
          <cell r="J1432">
            <v>22</v>
          </cell>
          <cell r="K1432">
            <v>650</v>
          </cell>
        </row>
        <row r="1433">
          <cell r="A1433">
            <v>63642595577</v>
          </cell>
          <cell r="B1433">
            <v>22</v>
          </cell>
          <cell r="C1433">
            <v>140</v>
          </cell>
          <cell r="D1433">
            <v>22</v>
          </cell>
          <cell r="E1433">
            <v>10</v>
          </cell>
          <cell r="F1433">
            <v>22</v>
          </cell>
          <cell r="G1433">
            <v>760</v>
          </cell>
          <cell r="H1433">
            <v>22</v>
          </cell>
          <cell r="I1433">
            <v>24</v>
          </cell>
          <cell r="J1433">
            <v>22</v>
          </cell>
          <cell r="K1433">
            <v>934</v>
          </cell>
        </row>
        <row r="1434">
          <cell r="A1434">
            <v>63642597039</v>
          </cell>
          <cell r="B1434">
            <v>22</v>
          </cell>
          <cell r="C1434">
            <v>2</v>
          </cell>
          <cell r="D1434"/>
          <cell r="E1434"/>
          <cell r="F1434">
            <v>22</v>
          </cell>
          <cell r="G1434">
            <v>310</v>
          </cell>
          <cell r="H1434">
            <v>22</v>
          </cell>
          <cell r="I1434">
            <v>100</v>
          </cell>
          <cell r="J1434">
            <v>22</v>
          </cell>
          <cell r="K1434">
            <v>412</v>
          </cell>
        </row>
        <row r="1435">
          <cell r="A1435">
            <v>63642597045</v>
          </cell>
          <cell r="B1435">
            <v>22</v>
          </cell>
          <cell r="C1435">
            <v>333</v>
          </cell>
          <cell r="D1435"/>
          <cell r="E1435"/>
          <cell r="F1435"/>
          <cell r="G1435"/>
          <cell r="H1435"/>
          <cell r="I1435"/>
          <cell r="J1435">
            <v>22</v>
          </cell>
          <cell r="K1435">
            <v>333</v>
          </cell>
        </row>
        <row r="1436">
          <cell r="A1436">
            <v>63642597050</v>
          </cell>
          <cell r="B1436"/>
          <cell r="C1436"/>
          <cell r="D1436">
            <v>18</v>
          </cell>
          <cell r="E1436">
            <v>50</v>
          </cell>
          <cell r="F1436">
            <v>22</v>
          </cell>
          <cell r="G1436">
            <v>3</v>
          </cell>
          <cell r="H1436">
            <v>22</v>
          </cell>
          <cell r="I1436">
            <v>50</v>
          </cell>
          <cell r="J1436">
            <v>22</v>
          </cell>
          <cell r="K1436">
            <v>103</v>
          </cell>
        </row>
        <row r="1437">
          <cell r="A1437">
            <v>63642597052</v>
          </cell>
          <cell r="B1437"/>
          <cell r="C1437"/>
          <cell r="D1437"/>
          <cell r="E1437"/>
          <cell r="F1437"/>
          <cell r="G1437"/>
          <cell r="H1437">
            <v>22</v>
          </cell>
          <cell r="I1437">
            <v>50</v>
          </cell>
          <cell r="J1437">
            <v>22</v>
          </cell>
          <cell r="K1437">
            <v>50</v>
          </cell>
        </row>
        <row r="1438">
          <cell r="A1438">
            <v>66252829993</v>
          </cell>
          <cell r="B1438">
            <v>22</v>
          </cell>
          <cell r="C1438">
            <v>220</v>
          </cell>
          <cell r="D1438">
            <v>22</v>
          </cell>
          <cell r="E1438">
            <v>5</v>
          </cell>
          <cell r="F1438">
            <v>22</v>
          </cell>
          <cell r="G1438">
            <v>79</v>
          </cell>
          <cell r="H1438">
            <v>22</v>
          </cell>
          <cell r="I1438">
            <v>2</v>
          </cell>
          <cell r="J1438">
            <v>22</v>
          </cell>
          <cell r="K1438">
            <v>306</v>
          </cell>
        </row>
        <row r="1439">
          <cell r="A1439">
            <v>66252829994</v>
          </cell>
          <cell r="B1439">
            <v>22</v>
          </cell>
          <cell r="C1439">
            <v>317</v>
          </cell>
          <cell r="D1439">
            <v>22</v>
          </cell>
          <cell r="E1439">
            <v>20</v>
          </cell>
          <cell r="F1439">
            <v>22</v>
          </cell>
          <cell r="G1439">
            <v>202</v>
          </cell>
          <cell r="H1439">
            <v>22</v>
          </cell>
          <cell r="I1439">
            <v>20</v>
          </cell>
          <cell r="J1439">
            <v>22</v>
          </cell>
          <cell r="K1439">
            <v>559</v>
          </cell>
        </row>
        <row r="1440">
          <cell r="A1440">
            <v>66252833014</v>
          </cell>
          <cell r="B1440"/>
          <cell r="C1440"/>
          <cell r="D1440"/>
          <cell r="E1440"/>
          <cell r="F1440">
            <v>22</v>
          </cell>
          <cell r="G1440">
            <v>7</v>
          </cell>
          <cell r="H1440"/>
          <cell r="I1440"/>
          <cell r="J1440">
            <v>22</v>
          </cell>
          <cell r="K1440">
            <v>7</v>
          </cell>
        </row>
        <row r="1441">
          <cell r="A1441">
            <v>66252833240</v>
          </cell>
          <cell r="B1441"/>
          <cell r="C1441"/>
          <cell r="D1441"/>
          <cell r="E1441"/>
          <cell r="F1441"/>
          <cell r="G1441"/>
          <cell r="H1441">
            <v>22</v>
          </cell>
          <cell r="I1441">
            <v>50</v>
          </cell>
          <cell r="J1441">
            <v>22</v>
          </cell>
          <cell r="K1441">
            <v>50</v>
          </cell>
        </row>
        <row r="1442">
          <cell r="A1442">
            <v>66252839610</v>
          </cell>
          <cell r="B1442"/>
          <cell r="C1442"/>
          <cell r="D1442"/>
          <cell r="E1442"/>
          <cell r="F1442">
            <v>18</v>
          </cell>
          <cell r="G1442">
            <v>140</v>
          </cell>
          <cell r="H1442"/>
          <cell r="I1442"/>
          <cell r="J1442">
            <v>22</v>
          </cell>
          <cell r="K1442">
            <v>140</v>
          </cell>
        </row>
        <row r="1443">
          <cell r="A1443">
            <v>66252925431</v>
          </cell>
          <cell r="B1443"/>
          <cell r="C1443"/>
          <cell r="D1443"/>
          <cell r="E1443"/>
          <cell r="F1443"/>
          <cell r="G1443"/>
          <cell r="H1443">
            <v>22</v>
          </cell>
          <cell r="I1443">
            <v>25</v>
          </cell>
          <cell r="J1443">
            <v>22</v>
          </cell>
          <cell r="K1443">
            <v>25</v>
          </cell>
        </row>
        <row r="1444">
          <cell r="A1444">
            <v>66252925433</v>
          </cell>
          <cell r="B1444">
            <v>22</v>
          </cell>
          <cell r="C1444">
            <v>133</v>
          </cell>
          <cell r="D1444">
            <v>22</v>
          </cell>
          <cell r="E1444">
            <v>25</v>
          </cell>
          <cell r="F1444">
            <v>22</v>
          </cell>
          <cell r="G1444">
            <v>85</v>
          </cell>
          <cell r="H1444"/>
          <cell r="I1444"/>
          <cell r="J1444">
            <v>22</v>
          </cell>
          <cell r="K1444">
            <v>243</v>
          </cell>
        </row>
        <row r="1445">
          <cell r="A1445">
            <v>66253370029</v>
          </cell>
          <cell r="B1445"/>
          <cell r="C1445"/>
          <cell r="D1445"/>
          <cell r="E1445"/>
          <cell r="F1445">
            <v>22</v>
          </cell>
          <cell r="G1445">
            <v>440</v>
          </cell>
          <cell r="H1445"/>
          <cell r="I1445"/>
          <cell r="J1445">
            <v>22</v>
          </cell>
          <cell r="K1445">
            <v>440</v>
          </cell>
        </row>
        <row r="1446">
          <cell r="A1446">
            <v>66254405528</v>
          </cell>
          <cell r="B1446">
            <v>22</v>
          </cell>
          <cell r="C1446">
            <v>200</v>
          </cell>
          <cell r="D1446"/>
          <cell r="E1446"/>
          <cell r="F1446">
            <v>22</v>
          </cell>
          <cell r="G1446">
            <v>600</v>
          </cell>
          <cell r="H1446">
            <v>22</v>
          </cell>
          <cell r="I1446">
            <v>110</v>
          </cell>
          <cell r="J1446">
            <v>22</v>
          </cell>
          <cell r="K1446">
            <v>910</v>
          </cell>
        </row>
        <row r="1447">
          <cell r="A1447">
            <v>66254405530</v>
          </cell>
          <cell r="B1447">
            <v>22</v>
          </cell>
          <cell r="C1447">
            <v>100</v>
          </cell>
          <cell r="D1447"/>
          <cell r="E1447"/>
          <cell r="F1447"/>
          <cell r="G1447"/>
          <cell r="H1447">
            <v>22</v>
          </cell>
          <cell r="I1447">
            <v>100</v>
          </cell>
          <cell r="J1447">
            <v>22</v>
          </cell>
          <cell r="K1447">
            <v>200</v>
          </cell>
        </row>
        <row r="1448">
          <cell r="A1448">
            <v>66254405539</v>
          </cell>
          <cell r="B1448">
            <v>22</v>
          </cell>
          <cell r="C1448">
            <v>300</v>
          </cell>
          <cell r="D1448"/>
          <cell r="E1448"/>
          <cell r="F1448">
            <v>22</v>
          </cell>
          <cell r="G1448">
            <v>800</v>
          </cell>
          <cell r="H1448">
            <v>22</v>
          </cell>
          <cell r="I1448">
            <v>150</v>
          </cell>
          <cell r="J1448">
            <v>22</v>
          </cell>
          <cell r="K1448">
            <v>1250</v>
          </cell>
        </row>
        <row r="1449">
          <cell r="A1449">
            <v>66254405540</v>
          </cell>
          <cell r="B1449">
            <v>22</v>
          </cell>
          <cell r="C1449">
            <v>300</v>
          </cell>
          <cell r="D1449"/>
          <cell r="E1449"/>
          <cell r="F1449">
            <v>22</v>
          </cell>
          <cell r="G1449">
            <v>600</v>
          </cell>
          <cell r="H1449">
            <v>22</v>
          </cell>
          <cell r="I1449">
            <v>10</v>
          </cell>
          <cell r="J1449">
            <v>18</v>
          </cell>
          <cell r="K1449">
            <v>910</v>
          </cell>
        </row>
        <row r="1450">
          <cell r="A1450">
            <v>66254405542</v>
          </cell>
          <cell r="B1450">
            <v>22</v>
          </cell>
          <cell r="C1450">
            <v>100</v>
          </cell>
          <cell r="D1450"/>
          <cell r="E1450"/>
          <cell r="F1450"/>
          <cell r="G1450"/>
          <cell r="H1450"/>
          <cell r="I1450"/>
          <cell r="J1450">
            <v>22</v>
          </cell>
          <cell r="K1450">
            <v>100</v>
          </cell>
        </row>
        <row r="1451">
          <cell r="A1451">
            <v>66254405546</v>
          </cell>
          <cell r="B1451">
            <v>22</v>
          </cell>
          <cell r="C1451">
            <v>100</v>
          </cell>
          <cell r="D1451"/>
          <cell r="E1451"/>
          <cell r="F1451">
            <v>22</v>
          </cell>
          <cell r="G1451">
            <v>100</v>
          </cell>
          <cell r="H1451">
            <v>22</v>
          </cell>
          <cell r="I1451">
            <v>110</v>
          </cell>
          <cell r="J1451">
            <v>22</v>
          </cell>
          <cell r="K1451">
            <v>310</v>
          </cell>
        </row>
        <row r="1452">
          <cell r="A1452">
            <v>66254405549</v>
          </cell>
          <cell r="B1452">
            <v>22</v>
          </cell>
          <cell r="C1452">
            <v>200</v>
          </cell>
          <cell r="D1452"/>
          <cell r="E1452"/>
          <cell r="F1452">
            <v>22</v>
          </cell>
          <cell r="G1452">
            <v>400</v>
          </cell>
          <cell r="H1452"/>
          <cell r="I1452"/>
          <cell r="J1452">
            <v>22</v>
          </cell>
          <cell r="K1452">
            <v>600</v>
          </cell>
        </row>
        <row r="1453">
          <cell r="A1453">
            <v>66254405552</v>
          </cell>
          <cell r="B1453">
            <v>22</v>
          </cell>
          <cell r="C1453">
            <v>100</v>
          </cell>
          <cell r="D1453"/>
          <cell r="E1453"/>
          <cell r="F1453">
            <v>22</v>
          </cell>
          <cell r="G1453">
            <v>600</v>
          </cell>
          <cell r="H1453">
            <v>22</v>
          </cell>
          <cell r="I1453">
            <v>100</v>
          </cell>
          <cell r="J1453">
            <v>22</v>
          </cell>
          <cell r="K1453">
            <v>800</v>
          </cell>
        </row>
        <row r="1454">
          <cell r="A1454">
            <v>66254405553</v>
          </cell>
          <cell r="B1454">
            <v>22</v>
          </cell>
          <cell r="C1454">
            <v>100</v>
          </cell>
          <cell r="D1454">
            <v>22</v>
          </cell>
          <cell r="E1454">
            <v>10</v>
          </cell>
          <cell r="F1454">
            <v>22</v>
          </cell>
          <cell r="G1454">
            <v>300</v>
          </cell>
          <cell r="H1454">
            <v>22</v>
          </cell>
          <cell r="I1454">
            <v>100</v>
          </cell>
          <cell r="J1454">
            <v>22</v>
          </cell>
          <cell r="K1454">
            <v>510</v>
          </cell>
        </row>
        <row r="1455">
          <cell r="A1455">
            <v>66254405554</v>
          </cell>
          <cell r="B1455"/>
          <cell r="C1455"/>
          <cell r="D1455">
            <v>22</v>
          </cell>
          <cell r="E1455">
            <v>10</v>
          </cell>
          <cell r="F1455"/>
          <cell r="G1455"/>
          <cell r="H1455"/>
          <cell r="I1455"/>
          <cell r="J1455">
            <v>22</v>
          </cell>
          <cell r="K1455">
            <v>10</v>
          </cell>
        </row>
        <row r="1456">
          <cell r="A1456">
            <v>66254405555</v>
          </cell>
          <cell r="B1456"/>
          <cell r="C1456"/>
          <cell r="D1456">
            <v>22</v>
          </cell>
          <cell r="E1456">
            <v>10</v>
          </cell>
          <cell r="F1456">
            <v>22</v>
          </cell>
          <cell r="G1456">
            <v>100</v>
          </cell>
          <cell r="H1456">
            <v>22</v>
          </cell>
          <cell r="I1456">
            <v>100</v>
          </cell>
          <cell r="J1456">
            <v>22</v>
          </cell>
          <cell r="K1456">
            <v>210</v>
          </cell>
        </row>
        <row r="1457">
          <cell r="A1457">
            <v>66254429562</v>
          </cell>
          <cell r="B1457">
            <v>11</v>
          </cell>
          <cell r="C1457">
            <v>13</v>
          </cell>
          <cell r="D1457"/>
          <cell r="E1457"/>
          <cell r="F1457"/>
          <cell r="G1457"/>
          <cell r="H1457">
            <v>22</v>
          </cell>
          <cell r="I1457">
            <v>16</v>
          </cell>
          <cell r="J1457">
            <v>22</v>
          </cell>
          <cell r="K1457">
            <v>29</v>
          </cell>
        </row>
        <row r="1458">
          <cell r="A1458">
            <v>66254444905</v>
          </cell>
          <cell r="B1458">
            <v>22</v>
          </cell>
          <cell r="C1458">
            <v>40</v>
          </cell>
          <cell r="D1458"/>
          <cell r="E1458"/>
          <cell r="F1458">
            <v>22</v>
          </cell>
          <cell r="G1458">
            <v>50</v>
          </cell>
          <cell r="H1458"/>
          <cell r="I1458"/>
          <cell r="J1458">
            <v>22</v>
          </cell>
          <cell r="K1458">
            <v>90</v>
          </cell>
        </row>
        <row r="1459">
          <cell r="A1459">
            <v>66254444909</v>
          </cell>
          <cell r="B1459"/>
          <cell r="C1459"/>
          <cell r="D1459"/>
          <cell r="E1459"/>
          <cell r="F1459">
            <v>22</v>
          </cell>
          <cell r="G1459">
            <v>1</v>
          </cell>
          <cell r="H1459"/>
          <cell r="I1459"/>
          <cell r="J1459">
            <v>22</v>
          </cell>
          <cell r="K1459">
            <v>1</v>
          </cell>
        </row>
        <row r="1460">
          <cell r="A1460">
            <v>66254477879</v>
          </cell>
          <cell r="B1460"/>
          <cell r="C1460"/>
          <cell r="D1460"/>
          <cell r="E1460"/>
          <cell r="F1460">
            <v>22</v>
          </cell>
          <cell r="G1460">
            <v>101</v>
          </cell>
          <cell r="H1460"/>
          <cell r="I1460"/>
          <cell r="J1460">
            <v>22</v>
          </cell>
          <cell r="K1460">
            <v>101</v>
          </cell>
        </row>
        <row r="1461">
          <cell r="A1461">
            <v>66254477932</v>
          </cell>
          <cell r="B1461">
            <v>10</v>
          </cell>
          <cell r="C1461">
            <v>500</v>
          </cell>
          <cell r="D1461"/>
          <cell r="E1461"/>
          <cell r="F1461">
            <v>22</v>
          </cell>
          <cell r="G1461">
            <v>380</v>
          </cell>
          <cell r="H1461">
            <v>22</v>
          </cell>
          <cell r="I1461">
            <v>20</v>
          </cell>
          <cell r="J1461">
            <v>22</v>
          </cell>
          <cell r="K1461">
            <v>900</v>
          </cell>
        </row>
        <row r="1462">
          <cell r="A1462">
            <v>66261021193</v>
          </cell>
          <cell r="B1462"/>
          <cell r="C1462"/>
          <cell r="D1462"/>
          <cell r="E1462"/>
          <cell r="F1462">
            <v>22</v>
          </cell>
          <cell r="G1462">
            <v>50</v>
          </cell>
          <cell r="H1462"/>
          <cell r="I1462"/>
          <cell r="J1462">
            <v>22</v>
          </cell>
          <cell r="K1462">
            <v>50</v>
          </cell>
        </row>
        <row r="1463">
          <cell r="A1463">
            <v>66261021195</v>
          </cell>
          <cell r="B1463">
            <v>22</v>
          </cell>
          <cell r="C1463">
            <v>50</v>
          </cell>
          <cell r="D1463"/>
          <cell r="E1463"/>
          <cell r="F1463"/>
          <cell r="G1463"/>
          <cell r="H1463"/>
          <cell r="I1463"/>
          <cell r="J1463">
            <v>22</v>
          </cell>
          <cell r="K1463">
            <v>50</v>
          </cell>
        </row>
        <row r="1464">
          <cell r="A1464">
            <v>66261032772</v>
          </cell>
          <cell r="B1464">
            <v>22</v>
          </cell>
          <cell r="C1464">
            <v>1160</v>
          </cell>
          <cell r="D1464">
            <v>22</v>
          </cell>
          <cell r="E1464">
            <v>445</v>
          </cell>
          <cell r="F1464">
            <v>22</v>
          </cell>
          <cell r="G1464">
            <v>80</v>
          </cell>
          <cell r="H1464"/>
          <cell r="I1464"/>
          <cell r="J1464">
            <v>22</v>
          </cell>
          <cell r="K1464">
            <v>1685</v>
          </cell>
        </row>
        <row r="1465">
          <cell r="A1465">
            <v>66261032773</v>
          </cell>
          <cell r="B1465">
            <v>22</v>
          </cell>
          <cell r="C1465">
            <v>860</v>
          </cell>
          <cell r="D1465">
            <v>22</v>
          </cell>
          <cell r="E1465">
            <v>460</v>
          </cell>
          <cell r="F1465">
            <v>22</v>
          </cell>
          <cell r="G1465">
            <v>445</v>
          </cell>
          <cell r="H1465"/>
          <cell r="I1465"/>
          <cell r="J1465">
            <v>22</v>
          </cell>
          <cell r="K1465">
            <v>1765</v>
          </cell>
        </row>
        <row r="1466">
          <cell r="A1466">
            <v>66261032774</v>
          </cell>
          <cell r="B1466">
            <v>17</v>
          </cell>
          <cell r="C1466">
            <v>560</v>
          </cell>
          <cell r="D1466">
            <v>22</v>
          </cell>
          <cell r="E1466">
            <v>160</v>
          </cell>
          <cell r="F1466">
            <v>22</v>
          </cell>
          <cell r="G1466">
            <v>360</v>
          </cell>
          <cell r="H1466"/>
          <cell r="I1466"/>
          <cell r="J1466">
            <v>22</v>
          </cell>
          <cell r="K1466">
            <v>1080</v>
          </cell>
        </row>
        <row r="1467">
          <cell r="A1467">
            <v>66261032775</v>
          </cell>
          <cell r="B1467">
            <v>14</v>
          </cell>
          <cell r="C1467">
            <v>280</v>
          </cell>
          <cell r="D1467">
            <v>22</v>
          </cell>
          <cell r="E1467">
            <v>185</v>
          </cell>
          <cell r="F1467">
            <v>22</v>
          </cell>
          <cell r="G1467">
            <v>455</v>
          </cell>
          <cell r="H1467"/>
          <cell r="I1467"/>
          <cell r="J1467">
            <v>22</v>
          </cell>
          <cell r="K1467">
            <v>920</v>
          </cell>
        </row>
        <row r="1468">
          <cell r="A1468">
            <v>66261034247</v>
          </cell>
          <cell r="B1468">
            <v>22</v>
          </cell>
          <cell r="C1468">
            <v>90</v>
          </cell>
          <cell r="D1468">
            <v>22</v>
          </cell>
          <cell r="E1468">
            <v>80</v>
          </cell>
          <cell r="F1468">
            <v>22</v>
          </cell>
          <cell r="G1468">
            <v>70</v>
          </cell>
          <cell r="H1468"/>
          <cell r="I1468"/>
          <cell r="J1468">
            <v>22</v>
          </cell>
          <cell r="K1468">
            <v>240</v>
          </cell>
        </row>
        <row r="1469">
          <cell r="A1469">
            <v>66261034248</v>
          </cell>
          <cell r="B1469">
            <v>19</v>
          </cell>
          <cell r="C1469">
            <v>160</v>
          </cell>
          <cell r="D1469">
            <v>22</v>
          </cell>
          <cell r="E1469">
            <v>70</v>
          </cell>
          <cell r="F1469">
            <v>22</v>
          </cell>
          <cell r="G1469">
            <v>134</v>
          </cell>
          <cell r="H1469"/>
          <cell r="I1469"/>
          <cell r="J1469">
            <v>22</v>
          </cell>
          <cell r="K1469">
            <v>364</v>
          </cell>
        </row>
        <row r="1470">
          <cell r="A1470">
            <v>66261058000</v>
          </cell>
          <cell r="B1470">
            <v>22</v>
          </cell>
          <cell r="C1470">
            <v>20</v>
          </cell>
          <cell r="D1470"/>
          <cell r="E1470"/>
          <cell r="F1470">
            <v>22</v>
          </cell>
          <cell r="G1470">
            <v>20</v>
          </cell>
          <cell r="H1470">
            <v>22</v>
          </cell>
          <cell r="I1470">
            <v>64</v>
          </cell>
          <cell r="J1470">
            <v>22</v>
          </cell>
          <cell r="K1470">
            <v>104</v>
          </cell>
        </row>
        <row r="1471">
          <cell r="A1471">
            <v>66261058002</v>
          </cell>
          <cell r="B1471">
            <v>22</v>
          </cell>
          <cell r="C1471">
            <v>20</v>
          </cell>
          <cell r="D1471"/>
          <cell r="E1471"/>
          <cell r="F1471"/>
          <cell r="G1471"/>
          <cell r="H1471">
            <v>22</v>
          </cell>
          <cell r="I1471">
            <v>85</v>
          </cell>
          <cell r="J1471">
            <v>22</v>
          </cell>
          <cell r="K1471">
            <v>105</v>
          </cell>
        </row>
        <row r="1472">
          <cell r="A1472">
            <v>66261058005</v>
          </cell>
          <cell r="B1472">
            <v>22</v>
          </cell>
          <cell r="C1472">
            <v>30</v>
          </cell>
          <cell r="D1472"/>
          <cell r="E1472"/>
          <cell r="F1472"/>
          <cell r="G1472"/>
          <cell r="H1472"/>
          <cell r="I1472"/>
          <cell r="J1472">
            <v>22</v>
          </cell>
          <cell r="K1472">
            <v>30</v>
          </cell>
        </row>
        <row r="1473">
          <cell r="A1473">
            <v>66261096557</v>
          </cell>
          <cell r="B1473">
            <v>22</v>
          </cell>
          <cell r="C1473">
            <v>10</v>
          </cell>
          <cell r="D1473"/>
          <cell r="E1473"/>
          <cell r="F1473"/>
          <cell r="G1473"/>
          <cell r="H1473"/>
          <cell r="I1473"/>
          <cell r="J1473">
            <v>22</v>
          </cell>
          <cell r="K1473">
            <v>10</v>
          </cell>
        </row>
        <row r="1474">
          <cell r="A1474">
            <v>66261099378</v>
          </cell>
          <cell r="B1474">
            <v>22</v>
          </cell>
          <cell r="C1474">
            <v>1</v>
          </cell>
          <cell r="D1474"/>
          <cell r="E1474"/>
          <cell r="F1474">
            <v>22</v>
          </cell>
          <cell r="G1474">
            <v>2</v>
          </cell>
          <cell r="H1474"/>
          <cell r="I1474"/>
          <cell r="J1474">
            <v>22</v>
          </cell>
          <cell r="K1474">
            <v>3</v>
          </cell>
        </row>
        <row r="1475">
          <cell r="A1475">
            <v>66261110864</v>
          </cell>
          <cell r="B1475">
            <v>17</v>
          </cell>
          <cell r="C1475">
            <v>110</v>
          </cell>
          <cell r="D1475"/>
          <cell r="E1475"/>
          <cell r="F1475">
            <v>22</v>
          </cell>
          <cell r="G1475">
            <v>2</v>
          </cell>
          <cell r="H1475"/>
          <cell r="I1475"/>
          <cell r="J1475">
            <v>22</v>
          </cell>
          <cell r="K1475">
            <v>112</v>
          </cell>
        </row>
        <row r="1476">
          <cell r="A1476">
            <v>66261149755</v>
          </cell>
          <cell r="B1476"/>
          <cell r="C1476"/>
          <cell r="D1476"/>
          <cell r="E1476"/>
          <cell r="F1476">
            <v>18</v>
          </cell>
          <cell r="G1476">
            <v>150</v>
          </cell>
          <cell r="H1476"/>
          <cell r="I1476"/>
          <cell r="J1476">
            <v>22</v>
          </cell>
          <cell r="K1476">
            <v>150</v>
          </cell>
        </row>
        <row r="1477">
          <cell r="A1477">
            <v>66261149758</v>
          </cell>
          <cell r="B1477">
            <v>22</v>
          </cell>
          <cell r="C1477">
            <v>30</v>
          </cell>
          <cell r="D1477"/>
          <cell r="E1477"/>
          <cell r="F1477"/>
          <cell r="G1477"/>
          <cell r="H1477"/>
          <cell r="I1477"/>
          <cell r="J1477">
            <v>22</v>
          </cell>
          <cell r="K1477">
            <v>30</v>
          </cell>
        </row>
        <row r="1478">
          <cell r="A1478">
            <v>66261149761</v>
          </cell>
          <cell r="B1478">
            <v>22</v>
          </cell>
          <cell r="C1478">
            <v>30</v>
          </cell>
          <cell r="D1478"/>
          <cell r="E1478"/>
          <cell r="F1478"/>
          <cell r="G1478"/>
          <cell r="H1478"/>
          <cell r="I1478"/>
          <cell r="J1478">
            <v>22</v>
          </cell>
          <cell r="K1478">
            <v>30</v>
          </cell>
        </row>
        <row r="1479">
          <cell r="A1479">
            <v>66261151661</v>
          </cell>
          <cell r="B1479">
            <v>22</v>
          </cell>
          <cell r="C1479">
            <v>100</v>
          </cell>
          <cell r="D1479"/>
          <cell r="E1479">
            <v>100</v>
          </cell>
          <cell r="F1479">
            <v>22</v>
          </cell>
          <cell r="G1479">
            <v>3900</v>
          </cell>
          <cell r="H1479">
            <v>22</v>
          </cell>
          <cell r="I1479">
            <v>51</v>
          </cell>
          <cell r="J1479">
            <v>22</v>
          </cell>
          <cell r="K1479">
            <v>4151</v>
          </cell>
        </row>
        <row r="1480">
          <cell r="A1480">
            <v>66261151672</v>
          </cell>
          <cell r="B1480">
            <v>22</v>
          </cell>
          <cell r="C1480">
            <v>64</v>
          </cell>
          <cell r="D1480">
            <v>22</v>
          </cell>
          <cell r="E1480">
            <v>50</v>
          </cell>
          <cell r="F1480">
            <v>22</v>
          </cell>
          <cell r="G1480">
            <v>10</v>
          </cell>
          <cell r="H1480">
            <v>22</v>
          </cell>
          <cell r="I1480">
            <v>20</v>
          </cell>
          <cell r="J1480">
            <v>22</v>
          </cell>
          <cell r="K1480">
            <v>144</v>
          </cell>
        </row>
        <row r="1481">
          <cell r="A1481">
            <v>66261151676</v>
          </cell>
          <cell r="B1481"/>
          <cell r="C1481"/>
          <cell r="D1481">
            <v>8</v>
          </cell>
          <cell r="E1481">
            <v>100</v>
          </cell>
          <cell r="F1481">
            <v>22</v>
          </cell>
          <cell r="G1481">
            <v>3900</v>
          </cell>
          <cell r="H1481">
            <v>22</v>
          </cell>
          <cell r="I1481">
            <v>50</v>
          </cell>
          <cell r="J1481">
            <v>22</v>
          </cell>
          <cell r="K1481">
            <v>4050</v>
          </cell>
        </row>
        <row r="1482">
          <cell r="A1482">
            <v>66261151683</v>
          </cell>
          <cell r="B1482"/>
          <cell r="C1482"/>
          <cell r="D1482"/>
          <cell r="E1482">
            <v>100</v>
          </cell>
          <cell r="F1482">
            <v>22</v>
          </cell>
          <cell r="G1482">
            <v>5900</v>
          </cell>
          <cell r="H1482"/>
          <cell r="I1482"/>
          <cell r="J1482">
            <v>22</v>
          </cell>
          <cell r="K1482">
            <v>6000</v>
          </cell>
        </row>
        <row r="1483">
          <cell r="A1483">
            <v>66261151684</v>
          </cell>
          <cell r="B1483"/>
          <cell r="C1483"/>
          <cell r="D1483">
            <v>22</v>
          </cell>
          <cell r="E1483">
            <v>50</v>
          </cell>
          <cell r="F1483"/>
          <cell r="G1483"/>
          <cell r="H1483">
            <v>22</v>
          </cell>
          <cell r="I1483">
            <v>10</v>
          </cell>
          <cell r="J1483">
            <v>22</v>
          </cell>
          <cell r="K1483">
            <v>60</v>
          </cell>
        </row>
        <row r="1484">
          <cell r="A1484">
            <v>66261151796</v>
          </cell>
          <cell r="B1484">
            <v>22</v>
          </cell>
          <cell r="C1484">
            <v>1758</v>
          </cell>
          <cell r="D1484"/>
          <cell r="E1484">
            <v>100</v>
          </cell>
          <cell r="F1484">
            <v>22</v>
          </cell>
          <cell r="G1484">
            <v>7451</v>
          </cell>
          <cell r="H1484"/>
          <cell r="I1484"/>
          <cell r="J1484">
            <v>22</v>
          </cell>
          <cell r="K1484">
            <v>9309</v>
          </cell>
        </row>
        <row r="1485">
          <cell r="A1485">
            <v>66261177416</v>
          </cell>
          <cell r="B1485"/>
          <cell r="C1485"/>
          <cell r="D1485"/>
          <cell r="E1485"/>
          <cell r="F1485"/>
          <cell r="G1485"/>
          <cell r="H1485">
            <v>22</v>
          </cell>
          <cell r="I1485">
            <v>5</v>
          </cell>
          <cell r="J1485">
            <v>17</v>
          </cell>
          <cell r="K1485">
            <v>5</v>
          </cell>
        </row>
        <row r="1486">
          <cell r="A1486">
            <v>66261194994</v>
          </cell>
          <cell r="B1486">
            <v>22</v>
          </cell>
          <cell r="C1486">
            <v>1</v>
          </cell>
          <cell r="D1486"/>
          <cell r="E1486"/>
          <cell r="F1486">
            <v>22</v>
          </cell>
          <cell r="G1486">
            <v>4</v>
          </cell>
          <cell r="H1486"/>
          <cell r="I1486"/>
          <cell r="J1486">
            <v>22</v>
          </cell>
          <cell r="K1486">
            <v>5</v>
          </cell>
        </row>
        <row r="1487">
          <cell r="A1487">
            <v>66623303783</v>
          </cell>
          <cell r="B1487">
            <v>22</v>
          </cell>
          <cell r="C1487">
            <v>10</v>
          </cell>
          <cell r="D1487"/>
          <cell r="E1487"/>
          <cell r="F1487">
            <v>22</v>
          </cell>
          <cell r="G1487">
            <v>1</v>
          </cell>
          <cell r="H1487">
            <v>22</v>
          </cell>
          <cell r="I1487">
            <v>1</v>
          </cell>
          <cell r="J1487">
            <v>22</v>
          </cell>
          <cell r="K1487">
            <v>12</v>
          </cell>
        </row>
        <row r="1488">
          <cell r="A1488">
            <v>66623303916</v>
          </cell>
          <cell r="B1488">
            <v>22</v>
          </cell>
          <cell r="C1488">
            <v>41</v>
          </cell>
          <cell r="D1488"/>
          <cell r="E1488"/>
          <cell r="F1488">
            <v>22</v>
          </cell>
          <cell r="G1488">
            <v>10</v>
          </cell>
          <cell r="H1488"/>
          <cell r="I1488"/>
          <cell r="J1488">
            <v>22</v>
          </cell>
          <cell r="K1488">
            <v>51</v>
          </cell>
        </row>
        <row r="1489">
          <cell r="A1489">
            <v>66623303921</v>
          </cell>
          <cell r="B1489"/>
          <cell r="C1489"/>
          <cell r="D1489"/>
          <cell r="E1489"/>
          <cell r="F1489">
            <v>22</v>
          </cell>
          <cell r="G1489">
            <v>14</v>
          </cell>
          <cell r="H1489"/>
          <cell r="I1489"/>
          <cell r="J1489">
            <v>22</v>
          </cell>
          <cell r="K1489">
            <v>14</v>
          </cell>
        </row>
        <row r="1490">
          <cell r="A1490">
            <v>66623324933</v>
          </cell>
          <cell r="B1490"/>
          <cell r="C1490"/>
          <cell r="D1490"/>
          <cell r="E1490"/>
          <cell r="F1490">
            <v>22</v>
          </cell>
          <cell r="G1490">
            <v>45</v>
          </cell>
          <cell r="H1490">
            <v>22</v>
          </cell>
          <cell r="I1490">
            <v>3</v>
          </cell>
          <cell r="J1490">
            <v>22</v>
          </cell>
          <cell r="K1490">
            <v>48</v>
          </cell>
        </row>
        <row r="1491">
          <cell r="A1491">
            <v>66623324952</v>
          </cell>
          <cell r="B1491">
            <v>22</v>
          </cell>
          <cell r="C1491">
            <v>15</v>
          </cell>
          <cell r="D1491"/>
          <cell r="E1491"/>
          <cell r="F1491">
            <v>22</v>
          </cell>
          <cell r="G1491">
            <v>77</v>
          </cell>
          <cell r="H1491">
            <v>22</v>
          </cell>
          <cell r="I1491">
            <v>3</v>
          </cell>
          <cell r="J1491">
            <v>22</v>
          </cell>
          <cell r="K1491">
            <v>95</v>
          </cell>
        </row>
        <row r="1492">
          <cell r="A1492">
            <v>66623324954</v>
          </cell>
          <cell r="B1492"/>
          <cell r="C1492"/>
          <cell r="D1492"/>
          <cell r="E1492"/>
          <cell r="F1492">
            <v>22</v>
          </cell>
          <cell r="G1492">
            <v>90</v>
          </cell>
          <cell r="H1492">
            <v>22</v>
          </cell>
          <cell r="I1492">
            <v>3</v>
          </cell>
          <cell r="J1492">
            <v>22</v>
          </cell>
          <cell r="K1492">
            <v>93</v>
          </cell>
        </row>
        <row r="1493">
          <cell r="A1493">
            <v>66623328389</v>
          </cell>
          <cell r="B1493">
            <v>22</v>
          </cell>
          <cell r="C1493">
            <v>100</v>
          </cell>
          <cell r="D1493"/>
          <cell r="E1493"/>
          <cell r="F1493">
            <v>22</v>
          </cell>
          <cell r="G1493">
            <v>100</v>
          </cell>
          <cell r="H1493"/>
          <cell r="I1493"/>
          <cell r="J1493">
            <v>22</v>
          </cell>
          <cell r="K1493">
            <v>200</v>
          </cell>
        </row>
        <row r="1494">
          <cell r="A1494">
            <v>66623328392</v>
          </cell>
          <cell r="B1494">
            <v>22</v>
          </cell>
          <cell r="C1494">
            <v>150</v>
          </cell>
          <cell r="D1494"/>
          <cell r="E1494"/>
          <cell r="F1494"/>
          <cell r="G1494"/>
          <cell r="H1494">
            <v>22</v>
          </cell>
          <cell r="I1494">
            <v>25</v>
          </cell>
          <cell r="J1494">
            <v>22</v>
          </cell>
          <cell r="K1494">
            <v>175</v>
          </cell>
        </row>
        <row r="1495">
          <cell r="A1495">
            <v>66623328542</v>
          </cell>
          <cell r="B1495">
            <v>22</v>
          </cell>
          <cell r="C1495">
            <v>100</v>
          </cell>
          <cell r="D1495"/>
          <cell r="E1495"/>
          <cell r="F1495">
            <v>22</v>
          </cell>
          <cell r="G1495">
            <v>150</v>
          </cell>
          <cell r="H1495"/>
          <cell r="I1495"/>
          <cell r="J1495">
            <v>22</v>
          </cell>
          <cell r="K1495">
            <v>250</v>
          </cell>
        </row>
        <row r="1496">
          <cell r="A1496">
            <v>66623328547</v>
          </cell>
          <cell r="B1496">
            <v>22</v>
          </cell>
          <cell r="C1496">
            <v>150</v>
          </cell>
          <cell r="D1496"/>
          <cell r="E1496"/>
          <cell r="F1496">
            <v>22</v>
          </cell>
          <cell r="G1496">
            <v>100</v>
          </cell>
          <cell r="H1496"/>
          <cell r="I1496"/>
          <cell r="J1496">
            <v>22</v>
          </cell>
          <cell r="K1496">
            <v>250</v>
          </cell>
        </row>
        <row r="1497">
          <cell r="A1497">
            <v>66623328548</v>
          </cell>
          <cell r="B1497">
            <v>22</v>
          </cell>
          <cell r="C1497">
            <v>100</v>
          </cell>
          <cell r="D1497"/>
          <cell r="E1497"/>
          <cell r="F1497">
            <v>22</v>
          </cell>
          <cell r="G1497">
            <v>60</v>
          </cell>
          <cell r="H1497">
            <v>22</v>
          </cell>
          <cell r="I1497">
            <v>50</v>
          </cell>
          <cell r="J1497">
            <v>22</v>
          </cell>
          <cell r="K1497">
            <v>210</v>
          </cell>
        </row>
        <row r="1498">
          <cell r="A1498">
            <v>66623328549</v>
          </cell>
          <cell r="B1498">
            <v>22</v>
          </cell>
          <cell r="C1498">
            <v>100</v>
          </cell>
          <cell r="D1498"/>
          <cell r="E1498"/>
          <cell r="F1498">
            <v>22</v>
          </cell>
          <cell r="G1498">
            <v>50</v>
          </cell>
          <cell r="H1498"/>
          <cell r="I1498"/>
          <cell r="J1498">
            <v>22</v>
          </cell>
          <cell r="K1498">
            <v>150</v>
          </cell>
        </row>
        <row r="1499">
          <cell r="A1499">
            <v>66623378342</v>
          </cell>
          <cell r="B1499"/>
          <cell r="C1499"/>
          <cell r="D1499"/>
          <cell r="E1499"/>
          <cell r="F1499">
            <v>22</v>
          </cell>
          <cell r="G1499">
            <v>200</v>
          </cell>
          <cell r="H1499"/>
          <cell r="I1499"/>
          <cell r="J1499">
            <v>22</v>
          </cell>
          <cell r="K1499">
            <v>200</v>
          </cell>
        </row>
        <row r="1500">
          <cell r="A1500">
            <v>69957325723</v>
          </cell>
          <cell r="B1500"/>
          <cell r="C1500"/>
          <cell r="D1500">
            <v>22</v>
          </cell>
          <cell r="E1500">
            <v>50</v>
          </cell>
          <cell r="F1500">
            <v>22</v>
          </cell>
          <cell r="G1500">
            <v>50</v>
          </cell>
          <cell r="H1500"/>
          <cell r="I1500"/>
          <cell r="J1500">
            <v>22</v>
          </cell>
          <cell r="K1500">
            <v>100</v>
          </cell>
        </row>
        <row r="1501">
          <cell r="A1501">
            <v>69957325730</v>
          </cell>
          <cell r="B1501"/>
          <cell r="C1501"/>
          <cell r="D1501">
            <v>22</v>
          </cell>
          <cell r="E1501">
            <v>50</v>
          </cell>
          <cell r="F1501"/>
          <cell r="G1501"/>
          <cell r="H1501"/>
          <cell r="I1501"/>
          <cell r="J1501">
            <v>22</v>
          </cell>
          <cell r="K1501">
            <v>50</v>
          </cell>
        </row>
        <row r="1502">
          <cell r="A1502">
            <v>69957325731</v>
          </cell>
          <cell r="B1502"/>
          <cell r="C1502"/>
          <cell r="D1502">
            <v>22</v>
          </cell>
          <cell r="E1502">
            <v>50</v>
          </cell>
          <cell r="F1502"/>
          <cell r="G1502"/>
          <cell r="H1502"/>
          <cell r="I1502"/>
          <cell r="J1502">
            <v>22</v>
          </cell>
          <cell r="K1502">
            <v>50</v>
          </cell>
        </row>
        <row r="1503">
          <cell r="A1503">
            <v>69957325732</v>
          </cell>
          <cell r="B1503"/>
          <cell r="C1503"/>
          <cell r="D1503"/>
          <cell r="E1503"/>
          <cell r="F1503">
            <v>22</v>
          </cell>
          <cell r="G1503">
            <v>50</v>
          </cell>
          <cell r="H1503"/>
          <cell r="I1503"/>
          <cell r="J1503">
            <v>22</v>
          </cell>
          <cell r="K1503">
            <v>50</v>
          </cell>
        </row>
        <row r="1504">
          <cell r="A1504">
            <v>69957325733</v>
          </cell>
          <cell r="B1504"/>
          <cell r="C1504"/>
          <cell r="D1504"/>
          <cell r="E1504"/>
          <cell r="F1504">
            <v>22</v>
          </cell>
          <cell r="G1504">
            <v>50</v>
          </cell>
          <cell r="H1504"/>
          <cell r="I1504"/>
          <cell r="J1504">
            <v>22</v>
          </cell>
          <cell r="K1504">
            <v>50</v>
          </cell>
        </row>
        <row r="1505">
          <cell r="A1505">
            <v>69957325736</v>
          </cell>
          <cell r="B1505"/>
          <cell r="C1505"/>
          <cell r="D1505"/>
          <cell r="E1505"/>
          <cell r="F1505">
            <v>22</v>
          </cell>
          <cell r="G1505">
            <v>50</v>
          </cell>
          <cell r="H1505"/>
          <cell r="I1505"/>
          <cell r="J1505">
            <v>22</v>
          </cell>
          <cell r="K1505">
            <v>50</v>
          </cell>
        </row>
        <row r="1506">
          <cell r="A1506">
            <v>69957325986</v>
          </cell>
          <cell r="B1506">
            <v>22</v>
          </cell>
          <cell r="C1506">
            <v>7</v>
          </cell>
          <cell r="D1506">
            <v>22</v>
          </cell>
          <cell r="E1506">
            <v>50</v>
          </cell>
          <cell r="F1506">
            <v>22</v>
          </cell>
          <cell r="G1506">
            <v>50</v>
          </cell>
          <cell r="H1506">
            <v>22</v>
          </cell>
          <cell r="I1506">
            <v>100</v>
          </cell>
          <cell r="J1506">
            <v>22</v>
          </cell>
          <cell r="K1506">
            <v>207</v>
          </cell>
        </row>
        <row r="1507">
          <cell r="A1507">
            <v>69957325987</v>
          </cell>
          <cell r="B1507"/>
          <cell r="C1507"/>
          <cell r="D1507"/>
          <cell r="E1507"/>
          <cell r="F1507">
            <v>22</v>
          </cell>
          <cell r="G1507">
            <v>110</v>
          </cell>
          <cell r="H1507">
            <v>22</v>
          </cell>
          <cell r="I1507">
            <v>150</v>
          </cell>
          <cell r="J1507">
            <v>22</v>
          </cell>
          <cell r="K1507">
            <v>260</v>
          </cell>
        </row>
        <row r="1508">
          <cell r="A1508">
            <v>69957325988</v>
          </cell>
          <cell r="B1508"/>
          <cell r="C1508"/>
          <cell r="D1508"/>
          <cell r="E1508"/>
          <cell r="F1508"/>
          <cell r="G1508"/>
          <cell r="H1508">
            <v>22</v>
          </cell>
          <cell r="I1508">
            <v>50</v>
          </cell>
          <cell r="J1508">
            <v>22</v>
          </cell>
          <cell r="K1508">
            <v>50</v>
          </cell>
        </row>
        <row r="1509">
          <cell r="A1509">
            <v>69957325990</v>
          </cell>
          <cell r="B1509">
            <v>22</v>
          </cell>
          <cell r="C1509">
            <v>5</v>
          </cell>
          <cell r="D1509"/>
          <cell r="E1509"/>
          <cell r="F1509">
            <v>22</v>
          </cell>
          <cell r="G1509">
            <v>50</v>
          </cell>
          <cell r="H1509">
            <v>22</v>
          </cell>
          <cell r="I1509">
            <v>50</v>
          </cell>
          <cell r="J1509">
            <v>22</v>
          </cell>
          <cell r="K1509">
            <v>105</v>
          </cell>
        </row>
        <row r="1510">
          <cell r="A1510">
            <v>69957325991</v>
          </cell>
          <cell r="B1510">
            <v>22</v>
          </cell>
          <cell r="C1510">
            <v>5</v>
          </cell>
          <cell r="D1510">
            <v>22</v>
          </cell>
          <cell r="E1510">
            <v>50</v>
          </cell>
          <cell r="F1510">
            <v>22</v>
          </cell>
          <cell r="G1510">
            <v>50</v>
          </cell>
          <cell r="H1510">
            <v>22</v>
          </cell>
          <cell r="I1510">
            <v>50</v>
          </cell>
          <cell r="J1510">
            <v>22</v>
          </cell>
          <cell r="K1510">
            <v>155</v>
          </cell>
        </row>
        <row r="1511">
          <cell r="A1511">
            <v>69957352841</v>
          </cell>
          <cell r="B1511">
            <v>22</v>
          </cell>
          <cell r="C1511">
            <v>200</v>
          </cell>
          <cell r="D1511"/>
          <cell r="E1511"/>
          <cell r="F1511">
            <v>22</v>
          </cell>
          <cell r="G1511">
            <v>99</v>
          </cell>
          <cell r="H1511"/>
          <cell r="I1511"/>
          <cell r="J1511">
            <v>22</v>
          </cell>
          <cell r="K1511">
            <v>299</v>
          </cell>
        </row>
        <row r="1512">
          <cell r="A1512">
            <v>69957352844</v>
          </cell>
          <cell r="B1512">
            <v>22</v>
          </cell>
          <cell r="C1512">
            <v>400</v>
          </cell>
          <cell r="D1512"/>
          <cell r="E1512"/>
          <cell r="F1512"/>
          <cell r="G1512"/>
          <cell r="H1512"/>
          <cell r="I1512"/>
          <cell r="J1512">
            <v>22</v>
          </cell>
          <cell r="K1512">
            <v>400</v>
          </cell>
        </row>
        <row r="1513">
          <cell r="A1513">
            <v>69957352846</v>
          </cell>
          <cell r="B1513">
            <v>22</v>
          </cell>
          <cell r="C1513">
            <v>400</v>
          </cell>
          <cell r="D1513"/>
          <cell r="E1513"/>
          <cell r="F1513">
            <v>22</v>
          </cell>
          <cell r="G1513">
            <v>176</v>
          </cell>
          <cell r="H1513"/>
          <cell r="I1513"/>
          <cell r="J1513">
            <v>22</v>
          </cell>
          <cell r="K1513">
            <v>576</v>
          </cell>
        </row>
        <row r="1514">
          <cell r="A1514">
            <v>69957352848</v>
          </cell>
          <cell r="B1514">
            <v>22</v>
          </cell>
          <cell r="C1514">
            <v>400</v>
          </cell>
          <cell r="D1514"/>
          <cell r="E1514"/>
          <cell r="F1514">
            <v>14</v>
          </cell>
          <cell r="G1514">
            <v>297</v>
          </cell>
          <cell r="H1514"/>
          <cell r="I1514"/>
          <cell r="J1514">
            <v>22</v>
          </cell>
          <cell r="K1514">
            <v>697</v>
          </cell>
        </row>
        <row r="1515">
          <cell r="A1515">
            <v>69957352849</v>
          </cell>
          <cell r="B1515">
            <v>22</v>
          </cell>
          <cell r="C1515">
            <v>500</v>
          </cell>
          <cell r="D1515"/>
          <cell r="E1515"/>
          <cell r="F1515">
            <v>14</v>
          </cell>
          <cell r="G1515">
            <v>82</v>
          </cell>
          <cell r="H1515"/>
          <cell r="I1515"/>
          <cell r="J1515">
            <v>22</v>
          </cell>
          <cell r="K1515">
            <v>582</v>
          </cell>
        </row>
        <row r="1516">
          <cell r="A1516">
            <v>69957352853</v>
          </cell>
          <cell r="B1516"/>
          <cell r="C1516"/>
          <cell r="D1516"/>
          <cell r="E1516"/>
          <cell r="F1516">
            <v>11</v>
          </cell>
          <cell r="G1516">
            <v>500</v>
          </cell>
          <cell r="H1516"/>
          <cell r="I1516"/>
          <cell r="J1516">
            <v>22</v>
          </cell>
          <cell r="K1516">
            <v>500</v>
          </cell>
        </row>
        <row r="1517">
          <cell r="A1517">
            <v>69957360057</v>
          </cell>
          <cell r="B1517"/>
          <cell r="C1517"/>
          <cell r="D1517"/>
          <cell r="E1517"/>
          <cell r="F1517">
            <v>22</v>
          </cell>
          <cell r="G1517">
            <v>25</v>
          </cell>
          <cell r="H1517"/>
          <cell r="I1517"/>
          <cell r="J1517">
            <v>22</v>
          </cell>
          <cell r="K1517">
            <v>25</v>
          </cell>
        </row>
        <row r="1518">
          <cell r="A1518">
            <v>69957382826</v>
          </cell>
          <cell r="B1518">
            <v>22</v>
          </cell>
          <cell r="C1518">
            <v>1</v>
          </cell>
          <cell r="D1518"/>
          <cell r="E1518"/>
          <cell r="F1518">
            <v>22</v>
          </cell>
          <cell r="G1518">
            <v>3</v>
          </cell>
          <cell r="H1518"/>
          <cell r="I1518"/>
          <cell r="J1518">
            <v>22</v>
          </cell>
          <cell r="K1518">
            <v>4</v>
          </cell>
        </row>
        <row r="1519">
          <cell r="A1519">
            <v>69957394360</v>
          </cell>
          <cell r="B1519">
            <v>22</v>
          </cell>
          <cell r="C1519">
            <v>50</v>
          </cell>
          <cell r="D1519"/>
          <cell r="E1519"/>
          <cell r="F1519"/>
          <cell r="G1519"/>
          <cell r="H1519"/>
          <cell r="I1519"/>
          <cell r="J1519">
            <v>22</v>
          </cell>
          <cell r="K1519">
            <v>50</v>
          </cell>
        </row>
        <row r="1520">
          <cell r="A1520">
            <v>69957394470</v>
          </cell>
          <cell r="B1520">
            <v>22</v>
          </cell>
          <cell r="C1520">
            <v>50</v>
          </cell>
          <cell r="D1520"/>
          <cell r="E1520"/>
          <cell r="F1520"/>
          <cell r="G1520"/>
          <cell r="H1520"/>
          <cell r="I1520"/>
          <cell r="J1520">
            <v>22</v>
          </cell>
          <cell r="K1520">
            <v>50</v>
          </cell>
        </row>
        <row r="1521">
          <cell r="A1521">
            <v>7660707023</v>
          </cell>
          <cell r="B1521"/>
          <cell r="C1521"/>
          <cell r="D1521"/>
          <cell r="E1521"/>
          <cell r="F1521">
            <v>22</v>
          </cell>
          <cell r="G1521">
            <v>1</v>
          </cell>
          <cell r="H1521"/>
          <cell r="I1521"/>
          <cell r="J1521">
            <v>22</v>
          </cell>
          <cell r="K1521">
            <v>1</v>
          </cell>
        </row>
        <row r="1522">
          <cell r="A1522">
            <v>77696069787</v>
          </cell>
          <cell r="B1522">
            <v>22</v>
          </cell>
          <cell r="C1522">
            <v>50</v>
          </cell>
          <cell r="D1522"/>
          <cell r="E1522"/>
          <cell r="F1522"/>
          <cell r="G1522"/>
          <cell r="H1522"/>
          <cell r="I1522"/>
          <cell r="J1522">
            <v>22</v>
          </cell>
          <cell r="K1522">
            <v>50</v>
          </cell>
        </row>
        <row r="1523">
          <cell r="A1523">
            <v>77696081103</v>
          </cell>
          <cell r="B1523">
            <v>22</v>
          </cell>
          <cell r="C1523">
            <v>50</v>
          </cell>
          <cell r="D1523"/>
          <cell r="E1523"/>
          <cell r="F1523"/>
          <cell r="G1523"/>
          <cell r="H1523"/>
          <cell r="I1523"/>
          <cell r="J1523">
            <v>22</v>
          </cell>
          <cell r="K1523">
            <v>50</v>
          </cell>
        </row>
        <row r="1524">
          <cell r="A1524">
            <v>77696081109</v>
          </cell>
          <cell r="B1524">
            <v>21</v>
          </cell>
          <cell r="C1524">
            <v>150</v>
          </cell>
          <cell r="D1524"/>
          <cell r="E1524"/>
          <cell r="F1524"/>
          <cell r="G1524"/>
          <cell r="H1524"/>
          <cell r="I1524"/>
          <cell r="J1524">
            <v>22</v>
          </cell>
          <cell r="K1524">
            <v>150</v>
          </cell>
        </row>
        <row r="1525">
          <cell r="A1525">
            <v>77696081110</v>
          </cell>
          <cell r="B1525">
            <v>22</v>
          </cell>
          <cell r="C1525">
            <v>150</v>
          </cell>
          <cell r="D1525"/>
          <cell r="E1525"/>
          <cell r="F1525"/>
          <cell r="G1525"/>
          <cell r="H1525"/>
          <cell r="I1525"/>
          <cell r="J1525">
            <v>22</v>
          </cell>
          <cell r="K1525">
            <v>150</v>
          </cell>
        </row>
        <row r="1526">
          <cell r="A1526">
            <v>77696081111</v>
          </cell>
          <cell r="B1526">
            <v>5</v>
          </cell>
          <cell r="C1526">
            <v>100</v>
          </cell>
          <cell r="D1526"/>
          <cell r="E1526"/>
          <cell r="F1526"/>
          <cell r="G1526"/>
          <cell r="H1526"/>
          <cell r="I1526"/>
          <cell r="J1526">
            <v>22</v>
          </cell>
          <cell r="K1526">
            <v>100</v>
          </cell>
        </row>
        <row r="1527">
          <cell r="A1527">
            <v>77696081112</v>
          </cell>
          <cell r="B1527">
            <v>6</v>
          </cell>
          <cell r="C1527">
            <v>50</v>
          </cell>
          <cell r="D1527"/>
          <cell r="E1527"/>
          <cell r="F1527"/>
          <cell r="G1527"/>
          <cell r="H1527"/>
          <cell r="I1527"/>
          <cell r="J1527">
            <v>22</v>
          </cell>
          <cell r="K1527">
            <v>50</v>
          </cell>
        </row>
        <row r="1528">
          <cell r="A1528">
            <v>77696081113</v>
          </cell>
          <cell r="B1528">
            <v>22</v>
          </cell>
          <cell r="C1528">
            <v>150</v>
          </cell>
          <cell r="D1528"/>
          <cell r="E1528"/>
          <cell r="F1528"/>
          <cell r="G1528"/>
          <cell r="H1528"/>
          <cell r="I1528"/>
          <cell r="J1528">
            <v>22</v>
          </cell>
          <cell r="K1528">
            <v>150</v>
          </cell>
        </row>
        <row r="1529">
          <cell r="A1529">
            <v>77696085879</v>
          </cell>
          <cell r="B1529"/>
          <cell r="C1529"/>
          <cell r="D1529"/>
          <cell r="E1529"/>
          <cell r="F1529">
            <v>22</v>
          </cell>
          <cell r="G1529">
            <v>70</v>
          </cell>
          <cell r="H1529"/>
          <cell r="I1529"/>
          <cell r="J1529">
            <v>22</v>
          </cell>
          <cell r="K1529">
            <v>70</v>
          </cell>
        </row>
        <row r="1530">
          <cell r="A1530">
            <v>77696088028</v>
          </cell>
          <cell r="B1530"/>
          <cell r="C1530"/>
          <cell r="D1530"/>
          <cell r="E1530"/>
          <cell r="F1530">
            <v>22</v>
          </cell>
          <cell r="G1530">
            <v>600</v>
          </cell>
          <cell r="H1530"/>
          <cell r="I1530"/>
          <cell r="J1530">
            <v>22</v>
          </cell>
          <cell r="K1530">
            <v>600</v>
          </cell>
        </row>
        <row r="1531">
          <cell r="A1531">
            <v>77696088146</v>
          </cell>
          <cell r="B1531"/>
          <cell r="C1531"/>
          <cell r="D1531"/>
          <cell r="E1531"/>
          <cell r="F1531">
            <v>22</v>
          </cell>
          <cell r="G1531">
            <v>600</v>
          </cell>
          <cell r="H1531"/>
          <cell r="I1531"/>
          <cell r="J1531">
            <v>22</v>
          </cell>
          <cell r="K1531">
            <v>600</v>
          </cell>
        </row>
        <row r="1532">
          <cell r="A1532">
            <v>77696088149</v>
          </cell>
          <cell r="B1532"/>
          <cell r="C1532"/>
          <cell r="D1532"/>
          <cell r="E1532"/>
          <cell r="F1532">
            <v>22</v>
          </cell>
          <cell r="G1532">
            <v>70</v>
          </cell>
          <cell r="H1532"/>
          <cell r="I1532"/>
          <cell r="J1532">
            <v>22</v>
          </cell>
          <cell r="K1532">
            <v>70</v>
          </cell>
        </row>
        <row r="1533">
          <cell r="A1533">
            <v>77696088151</v>
          </cell>
          <cell r="B1533"/>
          <cell r="C1533"/>
          <cell r="D1533"/>
          <cell r="E1533"/>
          <cell r="F1533">
            <v>22</v>
          </cell>
          <cell r="G1533">
            <v>90</v>
          </cell>
          <cell r="H1533"/>
          <cell r="I1533"/>
          <cell r="J1533">
            <v>22</v>
          </cell>
          <cell r="K1533">
            <v>90</v>
          </cell>
        </row>
        <row r="1534">
          <cell r="A1534">
            <v>77696094104</v>
          </cell>
          <cell r="B1534"/>
          <cell r="C1534"/>
          <cell r="D1534"/>
          <cell r="E1534"/>
          <cell r="F1534"/>
          <cell r="G1534"/>
          <cell r="H1534"/>
          <cell r="I1534"/>
          <cell r="J1534">
            <v>22</v>
          </cell>
          <cell r="K1534">
            <v>0</v>
          </cell>
        </row>
        <row r="1535">
          <cell r="A1535">
            <v>77696094105</v>
          </cell>
          <cell r="B1535"/>
          <cell r="C1535"/>
          <cell r="D1535"/>
          <cell r="E1535"/>
          <cell r="F1535"/>
          <cell r="G1535"/>
          <cell r="H1535"/>
          <cell r="I1535"/>
          <cell r="J1535">
            <v>22</v>
          </cell>
          <cell r="K1535">
            <v>0</v>
          </cell>
        </row>
        <row r="1536">
          <cell r="A1536">
            <v>78072710197</v>
          </cell>
          <cell r="B1536">
            <v>17</v>
          </cell>
          <cell r="C1536">
            <v>500</v>
          </cell>
          <cell r="D1536"/>
          <cell r="E1536"/>
          <cell r="F1536"/>
          <cell r="G1536"/>
          <cell r="H1536"/>
          <cell r="I1536"/>
          <cell r="J1536">
            <v>22</v>
          </cell>
          <cell r="K1536">
            <v>500</v>
          </cell>
        </row>
        <row r="1537">
          <cell r="A1537">
            <v>78072710209</v>
          </cell>
          <cell r="B1537">
            <v>22</v>
          </cell>
          <cell r="C1537">
            <v>800</v>
          </cell>
          <cell r="D1537"/>
          <cell r="E1537"/>
          <cell r="F1537"/>
          <cell r="G1537"/>
          <cell r="H1537"/>
          <cell r="I1537"/>
          <cell r="J1537">
            <v>22</v>
          </cell>
          <cell r="K1537">
            <v>800</v>
          </cell>
        </row>
        <row r="1538">
          <cell r="A1538">
            <v>78072710210</v>
          </cell>
          <cell r="B1538">
            <v>22</v>
          </cell>
          <cell r="C1538">
            <v>200</v>
          </cell>
          <cell r="D1538"/>
          <cell r="E1538"/>
          <cell r="F1538"/>
          <cell r="G1538"/>
          <cell r="H1538"/>
          <cell r="I1538"/>
          <cell r="J1538">
            <v>22</v>
          </cell>
          <cell r="K1538">
            <v>200</v>
          </cell>
        </row>
        <row r="1539">
          <cell r="A1539">
            <v>78072710211</v>
          </cell>
          <cell r="B1539">
            <v>22</v>
          </cell>
          <cell r="C1539">
            <v>200</v>
          </cell>
          <cell r="D1539"/>
          <cell r="E1539"/>
          <cell r="F1539">
            <v>22</v>
          </cell>
          <cell r="G1539">
            <v>70</v>
          </cell>
          <cell r="H1539"/>
          <cell r="I1539"/>
          <cell r="J1539">
            <v>22</v>
          </cell>
          <cell r="K1539">
            <v>270</v>
          </cell>
        </row>
        <row r="1540">
          <cell r="A1540">
            <v>78072710212</v>
          </cell>
          <cell r="B1540">
            <v>22</v>
          </cell>
          <cell r="C1540">
            <v>300</v>
          </cell>
          <cell r="D1540"/>
          <cell r="E1540"/>
          <cell r="F1540"/>
          <cell r="G1540"/>
          <cell r="H1540"/>
          <cell r="I1540"/>
          <cell r="J1540">
            <v>22</v>
          </cell>
          <cell r="K1540">
            <v>300</v>
          </cell>
        </row>
        <row r="1541">
          <cell r="A1541">
            <v>78072710216</v>
          </cell>
          <cell r="B1541">
            <v>22</v>
          </cell>
          <cell r="C1541">
            <v>300</v>
          </cell>
          <cell r="D1541"/>
          <cell r="E1541"/>
          <cell r="F1541"/>
          <cell r="G1541"/>
          <cell r="H1541"/>
          <cell r="I1541"/>
          <cell r="J1541">
            <v>22</v>
          </cell>
          <cell r="K1541">
            <v>300</v>
          </cell>
        </row>
        <row r="1542">
          <cell r="A1542">
            <v>78072710219</v>
          </cell>
          <cell r="B1542">
            <v>22</v>
          </cell>
          <cell r="C1542">
            <v>200</v>
          </cell>
          <cell r="D1542"/>
          <cell r="E1542"/>
          <cell r="F1542"/>
          <cell r="G1542"/>
          <cell r="H1542"/>
          <cell r="I1542"/>
          <cell r="J1542">
            <v>22</v>
          </cell>
          <cell r="K1542">
            <v>200</v>
          </cell>
        </row>
        <row r="1543">
          <cell r="A1543">
            <v>78072710221</v>
          </cell>
          <cell r="B1543">
            <v>22</v>
          </cell>
          <cell r="C1543">
            <v>800</v>
          </cell>
          <cell r="D1543"/>
          <cell r="E1543"/>
          <cell r="F1543">
            <v>22</v>
          </cell>
          <cell r="G1543">
            <v>100</v>
          </cell>
          <cell r="H1543"/>
          <cell r="I1543"/>
          <cell r="J1543">
            <v>22</v>
          </cell>
          <cell r="K1543">
            <v>900</v>
          </cell>
        </row>
        <row r="1544">
          <cell r="A1544">
            <v>78072710222</v>
          </cell>
          <cell r="B1544">
            <v>22</v>
          </cell>
          <cell r="C1544">
            <v>300</v>
          </cell>
          <cell r="D1544"/>
          <cell r="E1544"/>
          <cell r="F1544">
            <v>22</v>
          </cell>
          <cell r="G1544">
            <v>100</v>
          </cell>
          <cell r="H1544"/>
          <cell r="I1544"/>
          <cell r="J1544">
            <v>22</v>
          </cell>
          <cell r="K1544">
            <v>400</v>
          </cell>
        </row>
        <row r="1545">
          <cell r="A1545">
            <v>78072710224</v>
          </cell>
          <cell r="B1545">
            <v>22</v>
          </cell>
          <cell r="C1545">
            <v>200</v>
          </cell>
          <cell r="D1545"/>
          <cell r="E1545"/>
          <cell r="F1545"/>
          <cell r="G1545"/>
          <cell r="H1545"/>
          <cell r="I1545"/>
          <cell r="J1545">
            <v>22</v>
          </cell>
          <cell r="K1545">
            <v>200</v>
          </cell>
        </row>
        <row r="1546">
          <cell r="A1546">
            <v>78072710226</v>
          </cell>
          <cell r="B1546">
            <v>22</v>
          </cell>
          <cell r="C1546">
            <v>200</v>
          </cell>
          <cell r="D1546"/>
          <cell r="E1546"/>
          <cell r="F1546"/>
          <cell r="G1546"/>
          <cell r="H1546"/>
          <cell r="I1546"/>
          <cell r="J1546">
            <v>22</v>
          </cell>
          <cell r="K1546">
            <v>200</v>
          </cell>
        </row>
        <row r="1547">
          <cell r="A1547">
            <v>78072710227</v>
          </cell>
          <cell r="B1547">
            <v>22</v>
          </cell>
          <cell r="C1547">
            <v>200</v>
          </cell>
          <cell r="D1547"/>
          <cell r="E1547"/>
          <cell r="F1547"/>
          <cell r="G1547"/>
          <cell r="H1547"/>
          <cell r="I1547"/>
          <cell r="J1547">
            <v>22</v>
          </cell>
          <cell r="K1547">
            <v>200</v>
          </cell>
        </row>
        <row r="1548">
          <cell r="A1548">
            <v>78072715575</v>
          </cell>
          <cell r="B1548">
            <v>22</v>
          </cell>
          <cell r="C1548">
            <v>50</v>
          </cell>
          <cell r="D1548"/>
          <cell r="E1548"/>
          <cell r="F1548">
            <v>22</v>
          </cell>
          <cell r="G1548">
            <v>20</v>
          </cell>
          <cell r="H1548"/>
          <cell r="I1548"/>
          <cell r="J1548">
            <v>22</v>
          </cell>
          <cell r="K1548">
            <v>70</v>
          </cell>
        </row>
        <row r="1549">
          <cell r="A1549">
            <v>78072715662</v>
          </cell>
          <cell r="B1549"/>
          <cell r="C1549"/>
          <cell r="D1549"/>
          <cell r="E1549"/>
          <cell r="F1549">
            <v>22</v>
          </cell>
          <cell r="G1549">
            <v>60</v>
          </cell>
          <cell r="H1549"/>
          <cell r="I1549"/>
          <cell r="J1549">
            <v>22</v>
          </cell>
          <cell r="K1549">
            <v>60</v>
          </cell>
        </row>
        <row r="1557">
          <cell r="A1557" t="str">
            <v xml:space="preserve">Номенклатура.Артикул </v>
          </cell>
          <cell r="B1557" t="str">
            <v>Склад ВДНХ</v>
          </cell>
          <cell r="C1557"/>
          <cell r="D1557" t="str">
            <v>Склад Екатеринбург</v>
          </cell>
          <cell r="E1557"/>
          <cell r="F1557" t="str">
            <v>Склад Ладожский</v>
          </cell>
          <cell r="G1557"/>
          <cell r="H1557" t="str">
            <v>Склад Урал</v>
          </cell>
          <cell r="I1557"/>
          <cell r="J1557" t="str">
            <v>Итого</v>
          </cell>
          <cell r="K1557"/>
        </row>
        <row r="1558">
          <cell r="A1558"/>
          <cell r="B1558" t="str">
            <v>Наличие</v>
          </cell>
          <cell r="C1558" t="str">
            <v>Продажи</v>
          </cell>
          <cell r="D1558" t="str">
            <v>Наличие</v>
          </cell>
          <cell r="E1558" t="str">
            <v>Продажи</v>
          </cell>
          <cell r="F1558" t="str">
            <v>Наличие</v>
          </cell>
          <cell r="G1558" t="str">
            <v>Продажи</v>
          </cell>
          <cell r="H1558" t="str">
            <v>Наличие</v>
          </cell>
          <cell r="I1558" t="str">
            <v>Продажи</v>
          </cell>
          <cell r="J1558" t="str">
            <v>Наличие</v>
          </cell>
          <cell r="K1558" t="str">
            <v>Продажи</v>
          </cell>
        </row>
        <row r="1559">
          <cell r="A1559">
            <v>7660717579</v>
          </cell>
          <cell r="B1559">
            <v>15</v>
          </cell>
          <cell r="C1559">
            <v>1</v>
          </cell>
          <cell r="D1559"/>
          <cell r="E1559"/>
          <cell r="F1559"/>
          <cell r="G1559"/>
          <cell r="H1559"/>
          <cell r="I1559"/>
          <cell r="J1559"/>
          <cell r="K1559">
            <v>1</v>
          </cell>
        </row>
        <row r="1560">
          <cell r="A1560">
            <v>63642506166</v>
          </cell>
          <cell r="B1560">
            <v>15</v>
          </cell>
          <cell r="C1560">
            <v>151</v>
          </cell>
          <cell r="D1560"/>
          <cell r="E1560"/>
          <cell r="F1560"/>
          <cell r="G1560"/>
          <cell r="H1560"/>
          <cell r="I1560"/>
          <cell r="J1560"/>
          <cell r="K1560">
            <v>151</v>
          </cell>
        </row>
        <row r="1561">
          <cell r="A1561">
            <v>63642506167</v>
          </cell>
          <cell r="B1561">
            <v>15</v>
          </cell>
          <cell r="C1561">
            <v>70</v>
          </cell>
          <cell r="D1561"/>
          <cell r="E1561"/>
          <cell r="F1561">
            <v>15</v>
          </cell>
          <cell r="G1561">
            <v>1</v>
          </cell>
          <cell r="H1561"/>
          <cell r="I1561"/>
          <cell r="J1561"/>
          <cell r="K1561">
            <v>71</v>
          </cell>
        </row>
        <row r="1562">
          <cell r="A1562">
            <v>63642523435</v>
          </cell>
          <cell r="B1562"/>
          <cell r="C1562"/>
          <cell r="D1562"/>
          <cell r="E1562"/>
          <cell r="F1562">
            <v>15</v>
          </cell>
          <cell r="G1562">
            <v>5</v>
          </cell>
          <cell r="H1562"/>
          <cell r="I1562"/>
          <cell r="J1562"/>
          <cell r="K1562">
            <v>5</v>
          </cell>
        </row>
        <row r="1563">
          <cell r="A1563">
            <v>63642534719</v>
          </cell>
          <cell r="B1563"/>
          <cell r="C1563"/>
          <cell r="D1563"/>
          <cell r="E1563"/>
          <cell r="F1563">
            <v>15</v>
          </cell>
          <cell r="G1563">
            <v>50</v>
          </cell>
          <cell r="H1563"/>
          <cell r="I1563"/>
          <cell r="J1563"/>
          <cell r="K1563">
            <v>50</v>
          </cell>
        </row>
        <row r="1564">
          <cell r="A1564">
            <v>63642550599</v>
          </cell>
          <cell r="B1564"/>
          <cell r="C1564"/>
          <cell r="D1564"/>
          <cell r="E1564"/>
          <cell r="F1564">
            <v>15</v>
          </cell>
          <cell r="G1564">
            <v>660</v>
          </cell>
          <cell r="H1564"/>
          <cell r="I1564"/>
          <cell r="J1564"/>
          <cell r="K1564">
            <v>660</v>
          </cell>
        </row>
        <row r="1565">
          <cell r="A1565">
            <v>63642550601</v>
          </cell>
          <cell r="B1565">
            <v>15</v>
          </cell>
          <cell r="C1565">
            <v>20</v>
          </cell>
          <cell r="D1565"/>
          <cell r="E1565"/>
          <cell r="F1565"/>
          <cell r="G1565"/>
          <cell r="H1565"/>
          <cell r="I1565"/>
          <cell r="J1565"/>
          <cell r="K1565">
            <v>20</v>
          </cell>
        </row>
        <row r="1566">
          <cell r="A1566">
            <v>63642550602</v>
          </cell>
          <cell r="B1566"/>
          <cell r="C1566"/>
          <cell r="D1566"/>
          <cell r="E1566"/>
          <cell r="F1566">
            <v>15</v>
          </cell>
          <cell r="G1566">
            <v>940</v>
          </cell>
          <cell r="H1566"/>
          <cell r="I1566"/>
          <cell r="J1566"/>
          <cell r="K1566">
            <v>940</v>
          </cell>
        </row>
        <row r="1567">
          <cell r="A1567">
            <v>63642550603</v>
          </cell>
          <cell r="B1567">
            <v>15</v>
          </cell>
          <cell r="C1567">
            <v>40</v>
          </cell>
          <cell r="D1567"/>
          <cell r="E1567"/>
          <cell r="F1567">
            <v>15</v>
          </cell>
          <cell r="G1567">
            <v>361</v>
          </cell>
          <cell r="H1567"/>
          <cell r="I1567"/>
          <cell r="J1567"/>
          <cell r="K1567">
            <v>401</v>
          </cell>
        </row>
        <row r="1568">
          <cell r="A1568">
            <v>63642550604</v>
          </cell>
          <cell r="B1568">
            <v>15</v>
          </cell>
          <cell r="C1568">
            <v>20</v>
          </cell>
          <cell r="D1568"/>
          <cell r="E1568"/>
          <cell r="F1568">
            <v>15</v>
          </cell>
          <cell r="G1568">
            <v>40</v>
          </cell>
          <cell r="H1568"/>
          <cell r="I1568"/>
          <cell r="J1568"/>
          <cell r="K1568">
            <v>60</v>
          </cell>
        </row>
        <row r="1569">
          <cell r="A1569">
            <v>63642556628</v>
          </cell>
          <cell r="B1569">
            <v>15</v>
          </cell>
          <cell r="C1569">
            <v>1</v>
          </cell>
          <cell r="D1569"/>
          <cell r="E1569"/>
          <cell r="F1569"/>
          <cell r="G1569"/>
          <cell r="H1569"/>
          <cell r="I1569"/>
          <cell r="J1569"/>
          <cell r="K1569">
            <v>1</v>
          </cell>
        </row>
        <row r="1570">
          <cell r="A1570">
            <v>63642556631</v>
          </cell>
          <cell r="B1570">
            <v>15</v>
          </cell>
          <cell r="C1570">
            <v>1</v>
          </cell>
          <cell r="D1570"/>
          <cell r="E1570"/>
          <cell r="F1570"/>
          <cell r="G1570"/>
          <cell r="H1570"/>
          <cell r="I1570"/>
          <cell r="J1570"/>
          <cell r="K1570">
            <v>1</v>
          </cell>
        </row>
        <row r="1571">
          <cell r="A1571">
            <v>63642557497</v>
          </cell>
          <cell r="B1571">
            <v>15</v>
          </cell>
          <cell r="C1571">
            <v>200</v>
          </cell>
          <cell r="D1571"/>
          <cell r="E1571"/>
          <cell r="F1571"/>
          <cell r="G1571"/>
          <cell r="H1571"/>
          <cell r="I1571"/>
          <cell r="J1571"/>
          <cell r="K1571">
            <v>200</v>
          </cell>
        </row>
        <row r="1572">
          <cell r="A1572">
            <v>63642557742</v>
          </cell>
          <cell r="B1572">
            <v>15</v>
          </cell>
          <cell r="C1572">
            <v>5</v>
          </cell>
          <cell r="D1572"/>
          <cell r="E1572"/>
          <cell r="F1572">
            <v>15</v>
          </cell>
          <cell r="G1572">
            <v>1</v>
          </cell>
          <cell r="H1572"/>
          <cell r="I1572"/>
          <cell r="J1572"/>
          <cell r="K1572">
            <v>6</v>
          </cell>
        </row>
        <row r="1573">
          <cell r="A1573">
            <v>63642560561</v>
          </cell>
          <cell r="B1573"/>
          <cell r="C1573"/>
          <cell r="D1573"/>
          <cell r="E1573"/>
          <cell r="F1573">
            <v>15</v>
          </cell>
          <cell r="G1573">
            <v>100</v>
          </cell>
          <cell r="H1573"/>
          <cell r="I1573"/>
          <cell r="J1573"/>
          <cell r="K1573">
            <v>100</v>
          </cell>
        </row>
        <row r="1574">
          <cell r="A1574">
            <v>63642560570</v>
          </cell>
          <cell r="B1574"/>
          <cell r="C1574"/>
          <cell r="D1574"/>
          <cell r="E1574"/>
          <cell r="F1574">
            <v>15</v>
          </cell>
          <cell r="G1574">
            <v>80</v>
          </cell>
          <cell r="H1574"/>
          <cell r="I1574"/>
          <cell r="J1574"/>
          <cell r="K1574">
            <v>80</v>
          </cell>
        </row>
        <row r="1575">
          <cell r="A1575">
            <v>63642560882</v>
          </cell>
          <cell r="B1575"/>
          <cell r="C1575"/>
          <cell r="D1575"/>
          <cell r="E1575"/>
          <cell r="F1575">
            <v>15</v>
          </cell>
          <cell r="G1575">
            <v>1</v>
          </cell>
          <cell r="H1575"/>
          <cell r="I1575"/>
          <cell r="J1575"/>
          <cell r="K1575">
            <v>1</v>
          </cell>
        </row>
        <row r="1576">
          <cell r="A1576">
            <v>63642565916</v>
          </cell>
          <cell r="B1576"/>
          <cell r="C1576"/>
          <cell r="D1576"/>
          <cell r="E1576"/>
          <cell r="F1576">
            <v>15</v>
          </cell>
          <cell r="G1576">
            <v>10</v>
          </cell>
          <cell r="H1576"/>
          <cell r="I1576"/>
          <cell r="J1576"/>
          <cell r="K1576">
            <v>10</v>
          </cell>
        </row>
        <row r="1577">
          <cell r="A1577">
            <v>63642565920</v>
          </cell>
          <cell r="B1577"/>
          <cell r="C1577"/>
          <cell r="D1577"/>
          <cell r="E1577"/>
          <cell r="F1577">
            <v>15</v>
          </cell>
          <cell r="G1577">
            <v>5</v>
          </cell>
          <cell r="H1577"/>
          <cell r="I1577"/>
          <cell r="J1577"/>
          <cell r="K1577">
            <v>5</v>
          </cell>
        </row>
        <row r="1578">
          <cell r="A1578">
            <v>63642565925</v>
          </cell>
          <cell r="B1578"/>
          <cell r="C1578"/>
          <cell r="D1578"/>
          <cell r="E1578"/>
          <cell r="F1578">
            <v>15</v>
          </cell>
          <cell r="G1578">
            <v>10</v>
          </cell>
          <cell r="H1578"/>
          <cell r="I1578"/>
          <cell r="J1578"/>
          <cell r="K1578">
            <v>10</v>
          </cell>
        </row>
        <row r="1579">
          <cell r="A1579">
            <v>63642582770</v>
          </cell>
          <cell r="B1579">
            <v>15</v>
          </cell>
          <cell r="C1579">
            <v>100</v>
          </cell>
          <cell r="D1579"/>
          <cell r="E1579"/>
          <cell r="F1579"/>
          <cell r="G1579"/>
          <cell r="H1579"/>
          <cell r="I1579"/>
          <cell r="J1579"/>
          <cell r="K1579">
            <v>100</v>
          </cell>
        </row>
        <row r="1580">
          <cell r="A1580">
            <v>63642585700</v>
          </cell>
          <cell r="B1580"/>
          <cell r="C1580"/>
          <cell r="D1580"/>
          <cell r="E1580"/>
          <cell r="F1580">
            <v>15</v>
          </cell>
          <cell r="G1580">
            <v>4</v>
          </cell>
          <cell r="H1580"/>
          <cell r="I1580"/>
          <cell r="J1580"/>
          <cell r="K1580">
            <v>4</v>
          </cell>
        </row>
        <row r="1581">
          <cell r="A1581">
            <v>63642585732</v>
          </cell>
          <cell r="B1581"/>
          <cell r="C1581"/>
          <cell r="D1581"/>
          <cell r="E1581"/>
          <cell r="F1581"/>
          <cell r="G1581"/>
          <cell r="H1581">
            <v>15</v>
          </cell>
          <cell r="I1581">
            <v>3</v>
          </cell>
          <cell r="J1581"/>
          <cell r="K1581">
            <v>3</v>
          </cell>
        </row>
        <row r="1582">
          <cell r="A1582">
            <v>63642585749</v>
          </cell>
          <cell r="B1582"/>
          <cell r="C1582"/>
          <cell r="D1582"/>
          <cell r="E1582"/>
          <cell r="F1582"/>
          <cell r="G1582"/>
          <cell r="H1582">
            <v>9</v>
          </cell>
          <cell r="I1582">
            <v>10</v>
          </cell>
          <cell r="J1582"/>
          <cell r="K1582">
            <v>10</v>
          </cell>
        </row>
        <row r="1583">
          <cell r="A1583">
            <v>63642585924</v>
          </cell>
          <cell r="B1583"/>
          <cell r="C1583"/>
          <cell r="D1583"/>
          <cell r="E1583"/>
          <cell r="F1583">
            <v>15</v>
          </cell>
          <cell r="G1583">
            <v>3</v>
          </cell>
          <cell r="H1583"/>
          <cell r="I1583"/>
          <cell r="J1583"/>
          <cell r="K1583">
            <v>3</v>
          </cell>
        </row>
        <row r="1584">
          <cell r="A1584">
            <v>63642591563</v>
          </cell>
          <cell r="B1584">
            <v>15</v>
          </cell>
          <cell r="C1584">
            <v>25</v>
          </cell>
          <cell r="D1584"/>
          <cell r="E1584"/>
          <cell r="F1584"/>
          <cell r="G1584"/>
          <cell r="H1584"/>
          <cell r="I1584"/>
          <cell r="J1584"/>
          <cell r="K1584">
            <v>25</v>
          </cell>
        </row>
        <row r="1585">
          <cell r="A1585">
            <v>63642595575</v>
          </cell>
          <cell r="B1585">
            <v>15</v>
          </cell>
          <cell r="C1585">
            <v>80</v>
          </cell>
          <cell r="D1585"/>
          <cell r="E1585"/>
          <cell r="F1585">
            <v>15</v>
          </cell>
          <cell r="G1585">
            <v>200</v>
          </cell>
          <cell r="H1585"/>
          <cell r="I1585"/>
          <cell r="J1585"/>
          <cell r="K1585">
            <v>280</v>
          </cell>
        </row>
        <row r="1586">
          <cell r="A1586">
            <v>63642595577</v>
          </cell>
          <cell r="B1586">
            <v>15</v>
          </cell>
          <cell r="C1586">
            <v>70</v>
          </cell>
          <cell r="D1586"/>
          <cell r="E1586"/>
          <cell r="F1586">
            <v>15</v>
          </cell>
          <cell r="G1586">
            <v>500</v>
          </cell>
          <cell r="H1586"/>
          <cell r="I1586"/>
          <cell r="J1586"/>
          <cell r="K1586">
            <v>570</v>
          </cell>
        </row>
        <row r="1587">
          <cell r="A1587">
            <v>63642597039</v>
          </cell>
          <cell r="B1587"/>
          <cell r="C1587"/>
          <cell r="D1587"/>
          <cell r="E1587"/>
          <cell r="F1587">
            <v>15</v>
          </cell>
          <cell r="G1587">
            <v>335</v>
          </cell>
          <cell r="H1587"/>
          <cell r="I1587"/>
          <cell r="J1587"/>
          <cell r="K1587">
            <v>335</v>
          </cell>
        </row>
        <row r="1588">
          <cell r="A1588">
            <v>63642597045</v>
          </cell>
          <cell r="B1588"/>
          <cell r="C1588"/>
          <cell r="D1588"/>
          <cell r="E1588"/>
          <cell r="F1588">
            <v>15</v>
          </cell>
          <cell r="G1588">
            <v>10</v>
          </cell>
          <cell r="H1588"/>
          <cell r="I1588"/>
          <cell r="J1588"/>
          <cell r="K1588">
            <v>10</v>
          </cell>
        </row>
        <row r="1589">
          <cell r="A1589">
            <v>63642597050</v>
          </cell>
          <cell r="B1589">
            <v>15</v>
          </cell>
          <cell r="C1589">
            <v>30</v>
          </cell>
          <cell r="D1589"/>
          <cell r="E1589"/>
          <cell r="F1589">
            <v>15</v>
          </cell>
          <cell r="G1589">
            <v>66</v>
          </cell>
          <cell r="H1589"/>
          <cell r="I1589"/>
          <cell r="J1589"/>
          <cell r="K1589">
            <v>96</v>
          </cell>
        </row>
        <row r="1590">
          <cell r="A1590">
            <v>63642597052</v>
          </cell>
          <cell r="B1590">
            <v>15</v>
          </cell>
          <cell r="C1590">
            <v>30</v>
          </cell>
          <cell r="D1590"/>
          <cell r="E1590"/>
          <cell r="F1590">
            <v>15</v>
          </cell>
          <cell r="G1590">
            <v>7</v>
          </cell>
          <cell r="H1590"/>
          <cell r="I1590"/>
          <cell r="J1590"/>
          <cell r="K1590">
            <v>37</v>
          </cell>
        </row>
        <row r="1591">
          <cell r="A1591">
            <v>66252829993</v>
          </cell>
          <cell r="B1591">
            <v>15</v>
          </cell>
          <cell r="C1591">
            <v>74</v>
          </cell>
          <cell r="D1591"/>
          <cell r="E1591"/>
          <cell r="F1591">
            <v>15</v>
          </cell>
          <cell r="G1591">
            <v>20</v>
          </cell>
          <cell r="H1591">
            <v>15</v>
          </cell>
          <cell r="I1591">
            <v>5</v>
          </cell>
          <cell r="J1591"/>
          <cell r="K1591">
            <v>99</v>
          </cell>
        </row>
        <row r="1592">
          <cell r="A1592">
            <v>66252829994</v>
          </cell>
          <cell r="B1592">
            <v>15</v>
          </cell>
          <cell r="C1592">
            <v>160</v>
          </cell>
          <cell r="D1592"/>
          <cell r="E1592"/>
          <cell r="F1592">
            <v>15</v>
          </cell>
          <cell r="G1592">
            <v>153</v>
          </cell>
          <cell r="H1592">
            <v>15</v>
          </cell>
          <cell r="I1592">
            <v>29</v>
          </cell>
          <cell r="J1592"/>
          <cell r="K1592">
            <v>342</v>
          </cell>
        </row>
        <row r="1593">
          <cell r="A1593">
            <v>66252833014</v>
          </cell>
          <cell r="B1593"/>
          <cell r="C1593"/>
          <cell r="D1593"/>
          <cell r="E1593"/>
          <cell r="F1593">
            <v>15</v>
          </cell>
          <cell r="G1593">
            <v>20</v>
          </cell>
          <cell r="H1593"/>
          <cell r="I1593"/>
          <cell r="J1593"/>
          <cell r="K1593">
            <v>20</v>
          </cell>
        </row>
        <row r="1594">
          <cell r="A1594">
            <v>66252833240</v>
          </cell>
          <cell r="B1594">
            <v>15</v>
          </cell>
          <cell r="C1594">
            <v>50</v>
          </cell>
          <cell r="D1594"/>
          <cell r="E1594"/>
          <cell r="F1594"/>
          <cell r="G1594"/>
          <cell r="H1594">
            <v>10</v>
          </cell>
          <cell r="I1594">
            <v>51</v>
          </cell>
          <cell r="J1594"/>
          <cell r="K1594">
            <v>101</v>
          </cell>
        </row>
        <row r="1595">
          <cell r="A1595">
            <v>66252837245</v>
          </cell>
          <cell r="B1595">
            <v>15</v>
          </cell>
          <cell r="C1595">
            <v>10</v>
          </cell>
          <cell r="D1595"/>
          <cell r="E1595"/>
          <cell r="F1595"/>
          <cell r="G1595"/>
          <cell r="H1595"/>
          <cell r="I1595"/>
          <cell r="J1595"/>
          <cell r="K1595">
            <v>10</v>
          </cell>
        </row>
        <row r="1596">
          <cell r="A1596">
            <v>66252925433</v>
          </cell>
          <cell r="B1596">
            <v>15</v>
          </cell>
          <cell r="C1596">
            <v>25</v>
          </cell>
          <cell r="D1596"/>
          <cell r="E1596"/>
          <cell r="F1596">
            <v>15</v>
          </cell>
          <cell r="G1596">
            <v>75</v>
          </cell>
          <cell r="H1596"/>
          <cell r="I1596"/>
          <cell r="J1596"/>
          <cell r="K1596">
            <v>100</v>
          </cell>
        </row>
        <row r="1597">
          <cell r="A1597">
            <v>66253370029</v>
          </cell>
          <cell r="B1597"/>
          <cell r="C1597"/>
          <cell r="D1597"/>
          <cell r="E1597"/>
          <cell r="F1597">
            <v>15</v>
          </cell>
          <cell r="G1597">
            <v>950</v>
          </cell>
          <cell r="H1597"/>
          <cell r="I1597"/>
          <cell r="J1597"/>
          <cell r="K1597">
            <v>950</v>
          </cell>
        </row>
        <row r="1598">
          <cell r="A1598">
            <v>66254405528</v>
          </cell>
          <cell r="B1598">
            <v>15</v>
          </cell>
          <cell r="C1598">
            <v>325</v>
          </cell>
          <cell r="D1598"/>
          <cell r="E1598"/>
          <cell r="F1598">
            <v>15</v>
          </cell>
          <cell r="G1598">
            <v>400</v>
          </cell>
          <cell r="H1598"/>
          <cell r="I1598"/>
          <cell r="J1598"/>
          <cell r="K1598">
            <v>725</v>
          </cell>
        </row>
        <row r="1599">
          <cell r="A1599">
            <v>66254405539</v>
          </cell>
          <cell r="B1599">
            <v>15</v>
          </cell>
          <cell r="C1599">
            <v>1200</v>
          </cell>
          <cell r="D1599"/>
          <cell r="E1599"/>
          <cell r="F1599">
            <v>14</v>
          </cell>
          <cell r="G1599">
            <v>377</v>
          </cell>
          <cell r="H1599"/>
          <cell r="I1599"/>
          <cell r="J1599"/>
          <cell r="K1599">
            <v>1577</v>
          </cell>
        </row>
        <row r="1600">
          <cell r="A1600">
            <v>66254405540</v>
          </cell>
          <cell r="B1600">
            <v>15</v>
          </cell>
          <cell r="C1600">
            <v>375</v>
          </cell>
          <cell r="D1600"/>
          <cell r="E1600"/>
          <cell r="F1600">
            <v>15</v>
          </cell>
          <cell r="G1600">
            <v>400</v>
          </cell>
          <cell r="H1600">
            <v>15</v>
          </cell>
          <cell r="I1600">
            <v>100</v>
          </cell>
          <cell r="J1600"/>
          <cell r="K1600">
            <v>875</v>
          </cell>
        </row>
        <row r="1601">
          <cell r="A1601">
            <v>66254405542</v>
          </cell>
          <cell r="B1601"/>
          <cell r="C1601"/>
          <cell r="D1601"/>
          <cell r="E1601"/>
          <cell r="F1601"/>
          <cell r="G1601"/>
          <cell r="H1601">
            <v>15</v>
          </cell>
          <cell r="I1601">
            <v>100</v>
          </cell>
          <cell r="J1601"/>
          <cell r="K1601">
            <v>100</v>
          </cell>
        </row>
        <row r="1602">
          <cell r="A1602">
            <v>66254405546</v>
          </cell>
          <cell r="B1602">
            <v>15</v>
          </cell>
          <cell r="C1602">
            <v>900</v>
          </cell>
          <cell r="D1602"/>
          <cell r="E1602"/>
          <cell r="F1602">
            <v>15</v>
          </cell>
          <cell r="G1602">
            <v>500</v>
          </cell>
          <cell r="H1602">
            <v>15</v>
          </cell>
          <cell r="I1602">
            <v>100</v>
          </cell>
          <cell r="J1602"/>
          <cell r="K1602">
            <v>1500</v>
          </cell>
        </row>
        <row r="1603">
          <cell r="A1603">
            <v>66254405548</v>
          </cell>
          <cell r="B1603"/>
          <cell r="C1603"/>
          <cell r="D1603"/>
          <cell r="E1603"/>
          <cell r="F1603"/>
          <cell r="G1603"/>
          <cell r="H1603">
            <v>15</v>
          </cell>
          <cell r="I1603">
            <v>100</v>
          </cell>
          <cell r="J1603"/>
          <cell r="K1603">
            <v>100</v>
          </cell>
        </row>
        <row r="1604">
          <cell r="A1604">
            <v>66254405549</v>
          </cell>
          <cell r="B1604">
            <v>15</v>
          </cell>
          <cell r="C1604">
            <v>200</v>
          </cell>
          <cell r="D1604"/>
          <cell r="E1604"/>
          <cell r="F1604">
            <v>15</v>
          </cell>
          <cell r="G1604">
            <v>600</v>
          </cell>
          <cell r="H1604"/>
          <cell r="I1604"/>
          <cell r="J1604"/>
          <cell r="K1604">
            <v>800</v>
          </cell>
        </row>
        <row r="1605">
          <cell r="A1605">
            <v>66254405551</v>
          </cell>
          <cell r="B1605">
            <v>15</v>
          </cell>
          <cell r="C1605">
            <v>100</v>
          </cell>
          <cell r="D1605"/>
          <cell r="E1605"/>
          <cell r="F1605"/>
          <cell r="G1605"/>
          <cell r="H1605"/>
          <cell r="I1605"/>
          <cell r="J1605"/>
          <cell r="K1605">
            <v>100</v>
          </cell>
        </row>
        <row r="1606">
          <cell r="A1606">
            <v>66254405552</v>
          </cell>
          <cell r="B1606"/>
          <cell r="C1606"/>
          <cell r="D1606"/>
          <cell r="E1606"/>
          <cell r="F1606">
            <v>15</v>
          </cell>
          <cell r="G1606">
            <v>100</v>
          </cell>
          <cell r="H1606"/>
          <cell r="I1606"/>
          <cell r="J1606"/>
          <cell r="K1606">
            <v>100</v>
          </cell>
        </row>
        <row r="1607">
          <cell r="A1607">
            <v>66254405553</v>
          </cell>
          <cell r="B1607">
            <v>15</v>
          </cell>
          <cell r="C1607">
            <v>200</v>
          </cell>
          <cell r="D1607"/>
          <cell r="E1607"/>
          <cell r="F1607">
            <v>15</v>
          </cell>
          <cell r="G1607">
            <v>400</v>
          </cell>
          <cell r="H1607"/>
          <cell r="I1607"/>
          <cell r="J1607"/>
          <cell r="K1607">
            <v>600</v>
          </cell>
        </row>
        <row r="1608">
          <cell r="A1608">
            <v>66254405555</v>
          </cell>
          <cell r="B1608"/>
          <cell r="C1608"/>
          <cell r="D1608"/>
          <cell r="E1608"/>
          <cell r="F1608"/>
          <cell r="G1608"/>
          <cell r="H1608">
            <v>15</v>
          </cell>
          <cell r="I1608">
            <v>40</v>
          </cell>
          <cell r="J1608"/>
          <cell r="K1608">
            <v>40</v>
          </cell>
        </row>
        <row r="1609">
          <cell r="A1609">
            <v>66254429562</v>
          </cell>
          <cell r="B1609">
            <v>15</v>
          </cell>
          <cell r="C1609">
            <v>38</v>
          </cell>
          <cell r="D1609"/>
          <cell r="E1609"/>
          <cell r="F1609">
            <v>15</v>
          </cell>
          <cell r="G1609">
            <v>26</v>
          </cell>
          <cell r="H1609"/>
          <cell r="I1609"/>
          <cell r="J1609"/>
          <cell r="K1609">
            <v>64</v>
          </cell>
        </row>
        <row r="1610">
          <cell r="A1610">
            <v>66254470735</v>
          </cell>
          <cell r="B1610"/>
          <cell r="C1610"/>
          <cell r="D1610"/>
          <cell r="E1610"/>
          <cell r="F1610">
            <v>8</v>
          </cell>
          <cell r="G1610">
            <v>2</v>
          </cell>
          <cell r="H1610"/>
          <cell r="I1610"/>
          <cell r="J1610"/>
          <cell r="K1610">
            <v>2</v>
          </cell>
        </row>
        <row r="1611">
          <cell r="A1611">
            <v>66254476601</v>
          </cell>
          <cell r="B1611">
            <v>15</v>
          </cell>
          <cell r="C1611">
            <v>50</v>
          </cell>
          <cell r="D1611"/>
          <cell r="E1611"/>
          <cell r="F1611"/>
          <cell r="G1611"/>
          <cell r="H1611"/>
          <cell r="I1611"/>
          <cell r="J1611"/>
          <cell r="K1611">
            <v>50</v>
          </cell>
        </row>
        <row r="1612">
          <cell r="A1612">
            <v>66254477879</v>
          </cell>
          <cell r="B1612">
            <v>15</v>
          </cell>
          <cell r="C1612">
            <v>50</v>
          </cell>
          <cell r="D1612"/>
          <cell r="E1612"/>
          <cell r="F1612"/>
          <cell r="G1612"/>
          <cell r="H1612"/>
          <cell r="I1612"/>
          <cell r="J1612"/>
          <cell r="K1612">
            <v>50</v>
          </cell>
        </row>
        <row r="1613">
          <cell r="A1613">
            <v>66254477881</v>
          </cell>
          <cell r="B1613">
            <v>15</v>
          </cell>
          <cell r="C1613">
            <v>50</v>
          </cell>
          <cell r="D1613"/>
          <cell r="E1613"/>
          <cell r="F1613"/>
          <cell r="G1613"/>
          <cell r="H1613"/>
          <cell r="I1613"/>
          <cell r="J1613"/>
          <cell r="K1613">
            <v>50</v>
          </cell>
        </row>
        <row r="1614">
          <cell r="A1614">
            <v>66254477932</v>
          </cell>
          <cell r="B1614"/>
          <cell r="C1614"/>
          <cell r="D1614"/>
          <cell r="E1614"/>
          <cell r="F1614">
            <v>15</v>
          </cell>
          <cell r="G1614">
            <v>60</v>
          </cell>
          <cell r="H1614"/>
          <cell r="I1614"/>
          <cell r="J1614"/>
          <cell r="K1614">
            <v>60</v>
          </cell>
        </row>
        <row r="1615">
          <cell r="A1615">
            <v>66261021185</v>
          </cell>
          <cell r="B1615"/>
          <cell r="C1615"/>
          <cell r="D1615"/>
          <cell r="E1615"/>
          <cell r="F1615">
            <v>15</v>
          </cell>
          <cell r="G1615">
            <v>1</v>
          </cell>
          <cell r="H1615"/>
          <cell r="I1615"/>
          <cell r="J1615"/>
          <cell r="K1615">
            <v>1</v>
          </cell>
        </row>
        <row r="1616">
          <cell r="A1616">
            <v>66261021189</v>
          </cell>
          <cell r="B1616"/>
          <cell r="C1616"/>
          <cell r="D1616"/>
          <cell r="E1616"/>
          <cell r="F1616">
            <v>15</v>
          </cell>
          <cell r="G1616">
            <v>1</v>
          </cell>
          <cell r="H1616"/>
          <cell r="I1616"/>
          <cell r="J1616"/>
          <cell r="K1616">
            <v>1</v>
          </cell>
        </row>
        <row r="1617">
          <cell r="A1617">
            <v>66261021191</v>
          </cell>
          <cell r="B1617"/>
          <cell r="C1617"/>
          <cell r="D1617"/>
          <cell r="E1617"/>
          <cell r="F1617">
            <v>15</v>
          </cell>
          <cell r="G1617">
            <v>1</v>
          </cell>
          <cell r="H1617"/>
          <cell r="I1617"/>
          <cell r="J1617"/>
          <cell r="K1617">
            <v>1</v>
          </cell>
        </row>
        <row r="1618">
          <cell r="A1618">
            <v>66261021193</v>
          </cell>
          <cell r="B1618"/>
          <cell r="C1618"/>
          <cell r="D1618"/>
          <cell r="E1618"/>
          <cell r="F1618">
            <v>15</v>
          </cell>
          <cell r="G1618">
            <v>1</v>
          </cell>
          <cell r="H1618"/>
          <cell r="I1618"/>
          <cell r="J1618"/>
          <cell r="K1618">
            <v>1</v>
          </cell>
        </row>
        <row r="1619">
          <cell r="A1619">
            <v>66261021195</v>
          </cell>
          <cell r="B1619"/>
          <cell r="C1619"/>
          <cell r="D1619"/>
          <cell r="E1619"/>
          <cell r="F1619">
            <v>15</v>
          </cell>
          <cell r="G1619">
            <v>50</v>
          </cell>
          <cell r="H1619"/>
          <cell r="I1619"/>
          <cell r="J1619"/>
          <cell r="K1619">
            <v>50</v>
          </cell>
        </row>
        <row r="1620">
          <cell r="A1620">
            <v>66261021196</v>
          </cell>
          <cell r="B1620"/>
          <cell r="C1620"/>
          <cell r="D1620"/>
          <cell r="E1620"/>
          <cell r="F1620">
            <v>15</v>
          </cell>
          <cell r="G1620">
            <v>50</v>
          </cell>
          <cell r="H1620"/>
          <cell r="I1620"/>
          <cell r="J1620"/>
          <cell r="K1620">
            <v>50</v>
          </cell>
        </row>
        <row r="1621">
          <cell r="A1621">
            <v>66261032772</v>
          </cell>
          <cell r="B1621">
            <v>14</v>
          </cell>
          <cell r="C1621">
            <v>1978</v>
          </cell>
          <cell r="D1621">
            <v>15</v>
          </cell>
          <cell r="E1621">
            <v>30</v>
          </cell>
          <cell r="F1621">
            <v>15</v>
          </cell>
          <cell r="G1621">
            <v>160</v>
          </cell>
          <cell r="H1621">
            <v>15</v>
          </cell>
          <cell r="I1621">
            <v>20</v>
          </cell>
          <cell r="J1621"/>
          <cell r="K1621">
            <v>2188</v>
          </cell>
        </row>
        <row r="1622">
          <cell r="A1622">
            <v>66261032773</v>
          </cell>
          <cell r="B1622">
            <v>15</v>
          </cell>
          <cell r="C1622">
            <v>2220</v>
          </cell>
          <cell r="D1622">
            <v>15</v>
          </cell>
          <cell r="E1622">
            <v>20</v>
          </cell>
          <cell r="F1622">
            <v>15</v>
          </cell>
          <cell r="G1622">
            <v>180</v>
          </cell>
          <cell r="H1622">
            <v>15</v>
          </cell>
          <cell r="I1622">
            <v>40</v>
          </cell>
          <cell r="J1622"/>
          <cell r="K1622">
            <v>2460</v>
          </cell>
        </row>
        <row r="1623">
          <cell r="A1623">
            <v>66261032774</v>
          </cell>
          <cell r="B1623">
            <v>2</v>
          </cell>
          <cell r="C1623">
            <v>220</v>
          </cell>
          <cell r="D1623">
            <v>15</v>
          </cell>
          <cell r="E1623">
            <v>20</v>
          </cell>
          <cell r="F1623">
            <v>13</v>
          </cell>
          <cell r="G1623">
            <v>180</v>
          </cell>
          <cell r="H1623"/>
          <cell r="I1623"/>
          <cell r="J1623"/>
          <cell r="K1623">
            <v>420</v>
          </cell>
        </row>
        <row r="1624">
          <cell r="A1624">
            <v>66261032775</v>
          </cell>
          <cell r="B1624">
            <v>5</v>
          </cell>
          <cell r="C1624">
            <v>380</v>
          </cell>
          <cell r="D1624">
            <v>15</v>
          </cell>
          <cell r="E1624">
            <v>20</v>
          </cell>
          <cell r="F1624">
            <v>15</v>
          </cell>
          <cell r="G1624">
            <v>320</v>
          </cell>
          <cell r="H1624">
            <v>15</v>
          </cell>
          <cell r="I1624">
            <v>5</v>
          </cell>
          <cell r="J1624"/>
          <cell r="K1624">
            <v>725</v>
          </cell>
        </row>
        <row r="1625">
          <cell r="A1625">
            <v>66261034247</v>
          </cell>
          <cell r="B1625">
            <v>15</v>
          </cell>
          <cell r="C1625">
            <v>251</v>
          </cell>
          <cell r="D1625"/>
          <cell r="E1625"/>
          <cell r="F1625">
            <v>15</v>
          </cell>
          <cell r="G1625">
            <v>120</v>
          </cell>
          <cell r="H1625"/>
          <cell r="I1625"/>
          <cell r="J1625"/>
          <cell r="K1625">
            <v>371</v>
          </cell>
        </row>
        <row r="1626">
          <cell r="A1626">
            <v>66261034248</v>
          </cell>
          <cell r="B1626">
            <v>14</v>
          </cell>
          <cell r="C1626">
            <v>240</v>
          </cell>
          <cell r="D1626">
            <v>15</v>
          </cell>
          <cell r="E1626">
            <v>10</v>
          </cell>
          <cell r="F1626">
            <v>15</v>
          </cell>
          <cell r="G1626">
            <v>60</v>
          </cell>
          <cell r="H1626"/>
          <cell r="I1626"/>
          <cell r="J1626"/>
          <cell r="K1626">
            <v>310</v>
          </cell>
        </row>
        <row r="1627">
          <cell r="A1627">
            <v>66261058000</v>
          </cell>
          <cell r="B1627">
            <v>15</v>
          </cell>
          <cell r="C1627">
            <v>40</v>
          </cell>
          <cell r="D1627"/>
          <cell r="E1627"/>
          <cell r="F1627"/>
          <cell r="G1627"/>
          <cell r="H1627">
            <v>15</v>
          </cell>
          <cell r="I1627">
            <v>20</v>
          </cell>
          <cell r="J1627"/>
          <cell r="K1627">
            <v>60</v>
          </cell>
        </row>
        <row r="1628">
          <cell r="A1628">
            <v>66261058002</v>
          </cell>
          <cell r="B1628">
            <v>15</v>
          </cell>
          <cell r="C1628">
            <v>40</v>
          </cell>
          <cell r="D1628"/>
          <cell r="E1628"/>
          <cell r="F1628"/>
          <cell r="G1628"/>
          <cell r="H1628">
            <v>15</v>
          </cell>
          <cell r="I1628">
            <v>20</v>
          </cell>
          <cell r="K1628">
            <v>60</v>
          </cell>
        </row>
        <row r="1629">
          <cell r="A1629">
            <v>66261058005</v>
          </cell>
          <cell r="B1629">
            <v>15</v>
          </cell>
          <cell r="C1629">
            <v>30</v>
          </cell>
          <cell r="D1629"/>
          <cell r="E1629"/>
          <cell r="F1629"/>
          <cell r="G1629"/>
          <cell r="H1629">
            <v>15</v>
          </cell>
          <cell r="I1629">
            <v>20</v>
          </cell>
          <cell r="K1629">
            <v>50</v>
          </cell>
        </row>
        <row r="1630">
          <cell r="A1630">
            <v>66261096557</v>
          </cell>
          <cell r="B1630">
            <v>15</v>
          </cell>
          <cell r="C1630">
            <v>25</v>
          </cell>
          <cell r="D1630"/>
          <cell r="E1630"/>
          <cell r="F1630">
            <v>15</v>
          </cell>
          <cell r="G1630">
            <v>25</v>
          </cell>
          <cell r="H1630"/>
          <cell r="I1630"/>
          <cell r="K1630">
            <v>50</v>
          </cell>
        </row>
        <row r="1631">
          <cell r="A1631">
            <v>66261149755</v>
          </cell>
          <cell r="B1631"/>
          <cell r="C1631"/>
          <cell r="D1631"/>
          <cell r="E1631"/>
          <cell r="F1631">
            <v>15</v>
          </cell>
          <cell r="G1631">
            <v>150</v>
          </cell>
          <cell r="H1631"/>
          <cell r="I1631"/>
          <cell r="K1631">
            <v>150</v>
          </cell>
        </row>
        <row r="1632">
          <cell r="A1632">
            <v>66261149758</v>
          </cell>
          <cell r="B1632">
            <v>15</v>
          </cell>
          <cell r="C1632">
            <v>6</v>
          </cell>
          <cell r="D1632"/>
          <cell r="E1632"/>
          <cell r="F1632"/>
          <cell r="G1632"/>
          <cell r="H1632"/>
          <cell r="I1632"/>
          <cell r="K1632">
            <v>6</v>
          </cell>
        </row>
        <row r="1633">
          <cell r="A1633">
            <v>66261149761</v>
          </cell>
          <cell r="B1633">
            <v>15</v>
          </cell>
          <cell r="C1633">
            <v>6</v>
          </cell>
          <cell r="D1633"/>
          <cell r="E1633"/>
          <cell r="F1633"/>
          <cell r="G1633"/>
          <cell r="H1633"/>
          <cell r="I1633"/>
          <cell r="K1633">
            <v>6</v>
          </cell>
        </row>
        <row r="1634">
          <cell r="A1634">
            <v>66261151661</v>
          </cell>
          <cell r="B1634">
            <v>8</v>
          </cell>
          <cell r="C1634">
            <v>126</v>
          </cell>
          <cell r="D1634"/>
          <cell r="E1634"/>
          <cell r="F1634"/>
          <cell r="G1634"/>
          <cell r="H1634"/>
          <cell r="I1634"/>
          <cell r="K1634">
            <v>126</v>
          </cell>
        </row>
        <row r="1635">
          <cell r="A1635">
            <v>66261151672</v>
          </cell>
          <cell r="B1635">
            <v>15</v>
          </cell>
          <cell r="C1635">
            <v>218</v>
          </cell>
          <cell r="D1635"/>
          <cell r="E1635"/>
          <cell r="F1635">
            <v>15</v>
          </cell>
          <cell r="G1635">
            <v>170</v>
          </cell>
          <cell r="H1635"/>
          <cell r="I1635"/>
          <cell r="K1635">
            <v>388</v>
          </cell>
        </row>
        <row r="1636">
          <cell r="A1636">
            <v>66261151676</v>
          </cell>
          <cell r="B1636">
            <v>15</v>
          </cell>
          <cell r="C1636">
            <v>123</v>
          </cell>
          <cell r="D1636"/>
          <cell r="E1636"/>
          <cell r="F1636"/>
          <cell r="G1636"/>
          <cell r="H1636"/>
          <cell r="I1636"/>
          <cell r="K1636">
            <v>123</v>
          </cell>
        </row>
        <row r="1637">
          <cell r="A1637">
            <v>66261151683</v>
          </cell>
          <cell r="B1637">
            <v>15</v>
          </cell>
          <cell r="C1637">
            <v>1</v>
          </cell>
          <cell r="D1637"/>
          <cell r="E1637"/>
          <cell r="F1637"/>
          <cell r="G1637"/>
          <cell r="H1637"/>
          <cell r="I1637"/>
          <cell r="K1637">
            <v>1</v>
          </cell>
        </row>
        <row r="1638">
          <cell r="A1638">
            <v>66261151684</v>
          </cell>
          <cell r="B1638">
            <v>15</v>
          </cell>
          <cell r="C1638">
            <v>50</v>
          </cell>
          <cell r="D1638"/>
          <cell r="E1638"/>
          <cell r="F1638">
            <v>15</v>
          </cell>
          <cell r="G1638">
            <v>10</v>
          </cell>
          <cell r="H1638"/>
          <cell r="I1638"/>
          <cell r="K1638">
            <v>60</v>
          </cell>
        </row>
        <row r="1639">
          <cell r="A1639">
            <v>66261151796</v>
          </cell>
          <cell r="B1639">
            <v>15</v>
          </cell>
          <cell r="C1639">
            <v>168</v>
          </cell>
          <cell r="D1639"/>
          <cell r="E1639"/>
          <cell r="F1639">
            <v>15</v>
          </cell>
          <cell r="G1639">
            <v>20</v>
          </cell>
          <cell r="H1639"/>
          <cell r="I1639"/>
          <cell r="K1639">
            <v>188</v>
          </cell>
        </row>
        <row r="1640">
          <cell r="A1640">
            <v>66261180891</v>
          </cell>
          <cell r="B1640"/>
          <cell r="C1640"/>
          <cell r="D1640"/>
          <cell r="E1640"/>
          <cell r="F1640"/>
          <cell r="G1640"/>
          <cell r="H1640">
            <v>15</v>
          </cell>
          <cell r="I1640">
            <v>20</v>
          </cell>
          <cell r="K1640">
            <v>20</v>
          </cell>
        </row>
        <row r="1641">
          <cell r="A1641">
            <v>66261194993</v>
          </cell>
          <cell r="B1641">
            <v>15</v>
          </cell>
          <cell r="C1641">
            <v>1</v>
          </cell>
          <cell r="D1641"/>
          <cell r="E1641"/>
          <cell r="F1641"/>
          <cell r="G1641"/>
          <cell r="H1641"/>
          <cell r="I1641"/>
          <cell r="K1641">
            <v>1</v>
          </cell>
        </row>
        <row r="1642">
          <cell r="A1642">
            <v>66261194994</v>
          </cell>
          <cell r="B1642">
            <v>15</v>
          </cell>
          <cell r="C1642">
            <v>3</v>
          </cell>
          <cell r="D1642"/>
          <cell r="E1642"/>
          <cell r="F1642"/>
          <cell r="G1642"/>
          <cell r="H1642"/>
          <cell r="I1642"/>
          <cell r="K1642">
            <v>3</v>
          </cell>
        </row>
        <row r="1643">
          <cell r="A1643">
            <v>66623303783</v>
          </cell>
          <cell r="B1643"/>
          <cell r="C1643"/>
          <cell r="D1643"/>
          <cell r="E1643"/>
          <cell r="F1643">
            <v>15</v>
          </cell>
          <cell r="G1643">
            <v>13</v>
          </cell>
          <cell r="H1643">
            <v>15</v>
          </cell>
          <cell r="I1643">
            <v>10</v>
          </cell>
          <cell r="K1643">
            <v>23</v>
          </cell>
        </row>
        <row r="1644">
          <cell r="A1644">
            <v>66623303912</v>
          </cell>
          <cell r="B1644"/>
          <cell r="C1644"/>
          <cell r="D1644"/>
          <cell r="E1644"/>
          <cell r="F1644">
            <v>15</v>
          </cell>
          <cell r="G1644">
            <v>25</v>
          </cell>
          <cell r="H1644"/>
          <cell r="I1644"/>
          <cell r="K1644">
            <v>25</v>
          </cell>
        </row>
        <row r="1645">
          <cell r="A1645">
            <v>66623303916</v>
          </cell>
          <cell r="B1645">
            <v>15</v>
          </cell>
          <cell r="C1645">
            <v>7</v>
          </cell>
          <cell r="D1645"/>
          <cell r="E1645"/>
          <cell r="F1645">
            <v>15</v>
          </cell>
          <cell r="G1645">
            <v>4</v>
          </cell>
          <cell r="H1645">
            <v>15</v>
          </cell>
          <cell r="I1645">
            <v>8</v>
          </cell>
          <cell r="K1645">
            <v>19</v>
          </cell>
        </row>
        <row r="1646">
          <cell r="A1646">
            <v>66623303921</v>
          </cell>
          <cell r="B1646"/>
          <cell r="C1646"/>
          <cell r="D1646"/>
          <cell r="E1646"/>
          <cell r="F1646">
            <v>15</v>
          </cell>
          <cell r="G1646">
            <v>4</v>
          </cell>
          <cell r="H1646"/>
          <cell r="I1646"/>
          <cell r="K1646">
            <v>4</v>
          </cell>
        </row>
        <row r="1647">
          <cell r="A1647">
            <v>66623324933</v>
          </cell>
          <cell r="B1647"/>
          <cell r="C1647"/>
          <cell r="D1647"/>
          <cell r="E1647"/>
          <cell r="F1647">
            <v>15</v>
          </cell>
          <cell r="G1647">
            <v>60</v>
          </cell>
          <cell r="H1647"/>
          <cell r="I1647"/>
          <cell r="K1647">
            <v>60</v>
          </cell>
        </row>
        <row r="1648">
          <cell r="A1648">
            <v>66623324952</v>
          </cell>
          <cell r="B1648"/>
          <cell r="C1648"/>
          <cell r="D1648"/>
          <cell r="E1648"/>
          <cell r="F1648">
            <v>15</v>
          </cell>
          <cell r="G1648">
            <v>75</v>
          </cell>
          <cell r="H1648">
            <v>15</v>
          </cell>
          <cell r="I1648">
            <v>5</v>
          </cell>
          <cell r="K1648">
            <v>80</v>
          </cell>
        </row>
        <row r="1649">
          <cell r="A1649">
            <v>66623324954</v>
          </cell>
          <cell r="B1649"/>
          <cell r="C1649"/>
          <cell r="D1649"/>
          <cell r="E1649"/>
          <cell r="F1649">
            <v>15</v>
          </cell>
          <cell r="G1649">
            <v>75</v>
          </cell>
          <cell r="H1649"/>
          <cell r="I1649"/>
          <cell r="K1649">
            <v>75</v>
          </cell>
        </row>
        <row r="1650">
          <cell r="A1650">
            <v>66623328389</v>
          </cell>
          <cell r="B1650"/>
          <cell r="C1650"/>
          <cell r="D1650"/>
          <cell r="E1650"/>
          <cell r="F1650">
            <v>15</v>
          </cell>
          <cell r="G1650">
            <v>50</v>
          </cell>
          <cell r="H1650"/>
          <cell r="I1650"/>
          <cell r="K1650">
            <v>50</v>
          </cell>
        </row>
        <row r="1651">
          <cell r="A1651">
            <v>66623328392</v>
          </cell>
          <cell r="B1651">
            <v>15</v>
          </cell>
          <cell r="C1651">
            <v>50</v>
          </cell>
          <cell r="D1651"/>
          <cell r="E1651"/>
          <cell r="F1651">
            <v>15</v>
          </cell>
          <cell r="G1651">
            <v>150</v>
          </cell>
          <cell r="H1651">
            <v>15</v>
          </cell>
          <cell r="I1651">
            <v>50</v>
          </cell>
          <cell r="K1651">
            <v>250</v>
          </cell>
        </row>
        <row r="1652">
          <cell r="A1652">
            <v>66623328542</v>
          </cell>
          <cell r="B1652">
            <v>15</v>
          </cell>
          <cell r="C1652">
            <v>50</v>
          </cell>
          <cell r="D1652"/>
          <cell r="E1652"/>
          <cell r="F1652">
            <v>15</v>
          </cell>
          <cell r="G1652">
            <v>100</v>
          </cell>
          <cell r="H1652"/>
          <cell r="I1652"/>
          <cell r="K1652">
            <v>150</v>
          </cell>
        </row>
        <row r="1653">
          <cell r="A1653">
            <v>66623328547</v>
          </cell>
          <cell r="B1653"/>
          <cell r="C1653"/>
          <cell r="D1653"/>
          <cell r="E1653"/>
          <cell r="F1653">
            <v>15</v>
          </cell>
          <cell r="G1653">
            <v>100</v>
          </cell>
          <cell r="H1653"/>
          <cell r="I1653"/>
          <cell r="K1653">
            <v>100</v>
          </cell>
        </row>
        <row r="1654">
          <cell r="A1654">
            <v>66623328548</v>
          </cell>
          <cell r="B1654"/>
          <cell r="C1654"/>
          <cell r="D1654"/>
          <cell r="E1654"/>
          <cell r="F1654">
            <v>15</v>
          </cell>
          <cell r="G1654">
            <v>150</v>
          </cell>
          <cell r="H1654"/>
          <cell r="I1654"/>
          <cell r="K1654">
            <v>150</v>
          </cell>
        </row>
        <row r="1655">
          <cell r="A1655">
            <v>66623378340</v>
          </cell>
          <cell r="B1655"/>
          <cell r="C1655"/>
          <cell r="D1655"/>
          <cell r="E1655"/>
          <cell r="F1655">
            <v>15</v>
          </cell>
          <cell r="G1655">
            <v>100</v>
          </cell>
          <cell r="H1655"/>
          <cell r="I1655"/>
          <cell r="K1655">
            <v>100</v>
          </cell>
        </row>
        <row r="1656">
          <cell r="A1656">
            <v>66623378342</v>
          </cell>
          <cell r="B1656"/>
          <cell r="C1656"/>
          <cell r="D1656"/>
          <cell r="E1656"/>
          <cell r="F1656">
            <v>15</v>
          </cell>
          <cell r="G1656">
            <v>50</v>
          </cell>
          <cell r="H1656"/>
          <cell r="I1656"/>
          <cell r="K1656">
            <v>50</v>
          </cell>
        </row>
        <row r="1657">
          <cell r="A1657">
            <v>69957325723</v>
          </cell>
          <cell r="B1657"/>
          <cell r="C1657"/>
          <cell r="D1657"/>
          <cell r="E1657"/>
          <cell r="F1657">
            <v>15</v>
          </cell>
          <cell r="G1657">
            <v>150</v>
          </cell>
          <cell r="H1657"/>
          <cell r="I1657"/>
          <cell r="K1657">
            <v>150</v>
          </cell>
        </row>
        <row r="1658">
          <cell r="A1658">
            <v>69957325732</v>
          </cell>
          <cell r="B1658">
            <v>15</v>
          </cell>
          <cell r="C1658">
            <v>100</v>
          </cell>
          <cell r="D1658"/>
          <cell r="E1658"/>
          <cell r="F1658"/>
          <cell r="G1658"/>
          <cell r="H1658"/>
          <cell r="I1658"/>
          <cell r="K1658">
            <v>100</v>
          </cell>
        </row>
        <row r="1659">
          <cell r="A1659">
            <v>69957325733</v>
          </cell>
          <cell r="B1659">
            <v>15</v>
          </cell>
          <cell r="C1659">
            <v>100</v>
          </cell>
          <cell r="D1659"/>
          <cell r="E1659"/>
          <cell r="F1659"/>
          <cell r="G1659"/>
          <cell r="H1659"/>
          <cell r="I1659"/>
          <cell r="K1659">
            <v>100</v>
          </cell>
        </row>
        <row r="1660">
          <cell r="A1660">
            <v>69957325736</v>
          </cell>
          <cell r="B1660">
            <v>15</v>
          </cell>
          <cell r="C1660">
            <v>50</v>
          </cell>
          <cell r="D1660"/>
          <cell r="E1660"/>
          <cell r="F1660"/>
          <cell r="G1660"/>
          <cell r="H1660"/>
          <cell r="I1660"/>
          <cell r="K1660">
            <v>50</v>
          </cell>
        </row>
        <row r="1661">
          <cell r="A1661">
            <v>69957325986</v>
          </cell>
          <cell r="B1661">
            <v>15</v>
          </cell>
          <cell r="C1661">
            <v>50</v>
          </cell>
          <cell r="D1661"/>
          <cell r="E1661"/>
          <cell r="F1661"/>
          <cell r="G1661"/>
          <cell r="H1661"/>
          <cell r="I1661"/>
          <cell r="K1661">
            <v>50</v>
          </cell>
        </row>
        <row r="1662">
          <cell r="A1662">
            <v>69957325987</v>
          </cell>
          <cell r="B1662"/>
          <cell r="C1662"/>
          <cell r="D1662"/>
          <cell r="E1662"/>
          <cell r="F1662">
            <v>15</v>
          </cell>
          <cell r="G1662">
            <v>100</v>
          </cell>
          <cell r="H1662"/>
          <cell r="I1662"/>
          <cell r="K1662">
            <v>100</v>
          </cell>
        </row>
        <row r="1663">
          <cell r="A1663">
            <v>69957325988</v>
          </cell>
          <cell r="B1663">
            <v>15</v>
          </cell>
          <cell r="C1663">
            <v>50</v>
          </cell>
          <cell r="D1663"/>
          <cell r="E1663"/>
          <cell r="F1663">
            <v>15</v>
          </cell>
          <cell r="G1663">
            <v>50</v>
          </cell>
          <cell r="H1663"/>
          <cell r="I1663"/>
          <cell r="K1663">
            <v>100</v>
          </cell>
        </row>
        <row r="1664">
          <cell r="A1664">
            <v>69957325990</v>
          </cell>
          <cell r="B1664">
            <v>15</v>
          </cell>
          <cell r="C1664">
            <v>50</v>
          </cell>
          <cell r="D1664"/>
          <cell r="E1664"/>
          <cell r="F1664"/>
          <cell r="G1664"/>
          <cell r="H1664"/>
          <cell r="I1664"/>
          <cell r="K1664">
            <v>50</v>
          </cell>
        </row>
        <row r="1665">
          <cell r="A1665">
            <v>69957325991</v>
          </cell>
          <cell r="B1665">
            <v>15</v>
          </cell>
          <cell r="C1665">
            <v>50</v>
          </cell>
          <cell r="D1665"/>
          <cell r="E1665"/>
          <cell r="F1665"/>
          <cell r="G1665"/>
          <cell r="H1665"/>
          <cell r="I1665"/>
          <cell r="K1665">
            <v>50</v>
          </cell>
        </row>
        <row r="1666">
          <cell r="A1666">
            <v>69957328425</v>
          </cell>
          <cell r="B1666"/>
          <cell r="C1666"/>
          <cell r="D1666"/>
          <cell r="E1666"/>
          <cell r="F1666">
            <v>15</v>
          </cell>
          <cell r="G1666">
            <v>10</v>
          </cell>
          <cell r="H1666"/>
          <cell r="I1666"/>
          <cell r="K1666">
            <v>10</v>
          </cell>
        </row>
        <row r="1667">
          <cell r="A1667">
            <v>69957352841</v>
          </cell>
          <cell r="B1667">
            <v>15</v>
          </cell>
          <cell r="C1667">
            <v>100</v>
          </cell>
          <cell r="D1667"/>
          <cell r="E1667"/>
          <cell r="F1667"/>
          <cell r="G1667"/>
          <cell r="H1667"/>
          <cell r="I1667"/>
          <cell r="K1667">
            <v>100</v>
          </cell>
        </row>
        <row r="1668">
          <cell r="A1668">
            <v>69957352842</v>
          </cell>
          <cell r="B1668">
            <v>15</v>
          </cell>
          <cell r="C1668">
            <v>25</v>
          </cell>
          <cell r="D1668"/>
          <cell r="E1668"/>
          <cell r="F1668"/>
          <cell r="G1668"/>
          <cell r="H1668"/>
          <cell r="I1668"/>
          <cell r="K1668">
            <v>25</v>
          </cell>
        </row>
        <row r="1669">
          <cell r="A1669">
            <v>69957352844</v>
          </cell>
          <cell r="B1669">
            <v>15</v>
          </cell>
          <cell r="C1669">
            <v>125</v>
          </cell>
          <cell r="D1669"/>
          <cell r="E1669"/>
          <cell r="F1669"/>
          <cell r="G1669"/>
          <cell r="H1669"/>
          <cell r="I1669"/>
          <cell r="K1669">
            <v>125</v>
          </cell>
        </row>
        <row r="1670">
          <cell r="A1670">
            <v>69957352846</v>
          </cell>
          <cell r="B1670">
            <v>15</v>
          </cell>
          <cell r="C1670">
            <v>25</v>
          </cell>
          <cell r="D1670"/>
          <cell r="E1670"/>
          <cell r="F1670"/>
          <cell r="G1670"/>
          <cell r="H1670"/>
          <cell r="I1670"/>
          <cell r="K1670">
            <v>25</v>
          </cell>
        </row>
        <row r="1671">
          <cell r="A1671">
            <v>69957352848</v>
          </cell>
          <cell r="B1671"/>
          <cell r="C1671"/>
          <cell r="D1671"/>
          <cell r="E1671"/>
          <cell r="F1671">
            <v>15</v>
          </cell>
          <cell r="G1671">
            <v>100</v>
          </cell>
          <cell r="H1671"/>
          <cell r="I1671"/>
          <cell r="K1671">
            <v>100</v>
          </cell>
        </row>
        <row r="1672">
          <cell r="A1672">
            <v>69957352849</v>
          </cell>
          <cell r="B1672">
            <v>15</v>
          </cell>
          <cell r="C1672">
            <v>100</v>
          </cell>
          <cell r="D1672"/>
          <cell r="E1672"/>
          <cell r="F1672"/>
          <cell r="G1672"/>
          <cell r="H1672"/>
          <cell r="I1672"/>
          <cell r="K1672">
            <v>100</v>
          </cell>
        </row>
        <row r="1673">
          <cell r="A1673">
            <v>69957352852</v>
          </cell>
          <cell r="B1673">
            <v>15</v>
          </cell>
          <cell r="C1673">
            <v>100</v>
          </cell>
          <cell r="D1673"/>
          <cell r="E1673"/>
          <cell r="F1673"/>
          <cell r="G1673"/>
          <cell r="H1673"/>
          <cell r="I1673"/>
          <cell r="K1673">
            <v>100</v>
          </cell>
        </row>
        <row r="1674">
          <cell r="A1674">
            <v>69957352853</v>
          </cell>
          <cell r="B1674">
            <v>15</v>
          </cell>
          <cell r="C1674">
            <v>100</v>
          </cell>
          <cell r="D1674"/>
          <cell r="E1674"/>
          <cell r="F1674"/>
          <cell r="G1674"/>
          <cell r="H1674"/>
          <cell r="I1674"/>
          <cell r="K1674">
            <v>100</v>
          </cell>
        </row>
        <row r="1675">
          <cell r="A1675">
            <v>69957352854</v>
          </cell>
          <cell r="B1675">
            <v>15</v>
          </cell>
          <cell r="C1675">
            <v>25</v>
          </cell>
          <cell r="D1675"/>
          <cell r="E1675"/>
          <cell r="F1675"/>
          <cell r="G1675"/>
          <cell r="H1675"/>
          <cell r="I1675"/>
          <cell r="K1675">
            <v>25</v>
          </cell>
        </row>
        <row r="1676">
          <cell r="A1676">
            <v>69957382826</v>
          </cell>
          <cell r="B1676">
            <v>15</v>
          </cell>
          <cell r="C1676">
            <v>1</v>
          </cell>
          <cell r="D1676"/>
          <cell r="E1676"/>
          <cell r="F1676"/>
          <cell r="G1676"/>
          <cell r="H1676"/>
          <cell r="I1676"/>
          <cell r="K1676">
            <v>1</v>
          </cell>
        </row>
        <row r="1677">
          <cell r="A1677">
            <v>69957389455</v>
          </cell>
          <cell r="B1677"/>
          <cell r="C1677"/>
          <cell r="D1677"/>
          <cell r="E1677"/>
          <cell r="F1677">
            <v>15</v>
          </cell>
          <cell r="G1677">
            <v>2</v>
          </cell>
          <cell r="H1677"/>
          <cell r="I1677"/>
          <cell r="K1677">
            <v>2</v>
          </cell>
        </row>
        <row r="1678">
          <cell r="A1678">
            <v>7660707022</v>
          </cell>
          <cell r="B1678">
            <v>15</v>
          </cell>
          <cell r="C1678">
            <v>5</v>
          </cell>
          <cell r="D1678"/>
          <cell r="E1678"/>
          <cell r="F1678"/>
          <cell r="G1678"/>
          <cell r="H1678"/>
          <cell r="I1678"/>
          <cell r="K1678">
            <v>5</v>
          </cell>
        </row>
        <row r="1679">
          <cell r="A1679">
            <v>7660707987</v>
          </cell>
          <cell r="B1679"/>
          <cell r="C1679"/>
          <cell r="D1679"/>
          <cell r="E1679"/>
          <cell r="F1679"/>
          <cell r="G1679"/>
          <cell r="H1679">
            <v>15</v>
          </cell>
          <cell r="I1679">
            <v>1</v>
          </cell>
          <cell r="K1679">
            <v>1</v>
          </cell>
        </row>
        <row r="1680">
          <cell r="A1680">
            <v>7660717817</v>
          </cell>
          <cell r="B1680">
            <v>15</v>
          </cell>
          <cell r="C1680">
            <v>3</v>
          </cell>
          <cell r="D1680"/>
          <cell r="E1680"/>
          <cell r="F1680"/>
          <cell r="G1680"/>
          <cell r="H1680"/>
          <cell r="I1680"/>
          <cell r="K1680">
            <v>3</v>
          </cell>
        </row>
        <row r="1681">
          <cell r="A1681">
            <v>77696088156</v>
          </cell>
          <cell r="B1681"/>
          <cell r="C1681"/>
          <cell r="D1681"/>
          <cell r="E1681"/>
          <cell r="F1681">
            <v>15</v>
          </cell>
          <cell r="G1681">
            <v>100</v>
          </cell>
          <cell r="H1681"/>
          <cell r="I1681"/>
          <cell r="K1681">
            <v>100</v>
          </cell>
        </row>
        <row r="1682">
          <cell r="A1682">
            <v>77696093971</v>
          </cell>
          <cell r="B1682"/>
          <cell r="C1682"/>
          <cell r="D1682"/>
          <cell r="E1682"/>
          <cell r="F1682">
            <v>15</v>
          </cell>
          <cell r="G1682">
            <v>5</v>
          </cell>
          <cell r="H1682"/>
          <cell r="I1682"/>
          <cell r="K1682">
            <v>5</v>
          </cell>
        </row>
        <row r="1683">
          <cell r="A1683">
            <v>77696093972</v>
          </cell>
          <cell r="B1683"/>
          <cell r="C1683"/>
          <cell r="D1683"/>
          <cell r="E1683"/>
          <cell r="F1683">
            <v>15</v>
          </cell>
          <cell r="G1683">
            <v>17</v>
          </cell>
          <cell r="H1683"/>
          <cell r="I1683"/>
          <cell r="K1683">
            <v>17</v>
          </cell>
        </row>
        <row r="1684">
          <cell r="A1684">
            <v>77696093986</v>
          </cell>
          <cell r="B1684"/>
          <cell r="C1684"/>
          <cell r="D1684"/>
          <cell r="E1684"/>
          <cell r="F1684">
            <v>15</v>
          </cell>
          <cell r="G1684">
            <v>22</v>
          </cell>
          <cell r="H1684"/>
          <cell r="I1684"/>
          <cell r="K1684">
            <v>22</v>
          </cell>
        </row>
        <row r="1685">
          <cell r="A1685">
            <v>77696094100</v>
          </cell>
          <cell r="B1685"/>
          <cell r="C1685"/>
          <cell r="D1685"/>
          <cell r="E1685"/>
          <cell r="F1685">
            <v>15</v>
          </cell>
          <cell r="G1685">
            <v>22</v>
          </cell>
          <cell r="H1685"/>
          <cell r="I1685"/>
          <cell r="K1685">
            <v>22</v>
          </cell>
        </row>
        <row r="1686">
          <cell r="A1686">
            <v>77696094104</v>
          </cell>
          <cell r="B1686"/>
          <cell r="C1686"/>
          <cell r="D1686"/>
          <cell r="E1686"/>
          <cell r="F1686"/>
          <cell r="G1686"/>
          <cell r="H1686"/>
          <cell r="I1686"/>
          <cell r="K1686">
            <v>0</v>
          </cell>
        </row>
        <row r="1687">
          <cell r="A1687">
            <v>77696094105</v>
          </cell>
          <cell r="B1687"/>
          <cell r="C1687"/>
          <cell r="D1687"/>
          <cell r="E1687"/>
          <cell r="F1687"/>
          <cell r="G1687"/>
          <cell r="H1687"/>
          <cell r="I1687"/>
          <cell r="K1687">
            <v>0</v>
          </cell>
        </row>
        <row r="1688">
          <cell r="A1688">
            <v>78072710197</v>
          </cell>
          <cell r="B1688">
            <v>15</v>
          </cell>
          <cell r="C1688">
            <v>5</v>
          </cell>
          <cell r="D1688"/>
          <cell r="E1688"/>
          <cell r="F1688">
            <v>15</v>
          </cell>
          <cell r="G1688">
            <v>400</v>
          </cell>
          <cell r="H1688"/>
          <cell r="I1688"/>
          <cell r="K1688">
            <v>405</v>
          </cell>
        </row>
        <row r="1689">
          <cell r="A1689">
            <v>78072710208</v>
          </cell>
          <cell r="B1689"/>
          <cell r="C1689"/>
          <cell r="D1689"/>
          <cell r="E1689"/>
          <cell r="F1689">
            <v>15</v>
          </cell>
          <cell r="G1689">
            <v>50</v>
          </cell>
          <cell r="H1689"/>
          <cell r="I1689"/>
          <cell r="K1689">
            <v>50</v>
          </cell>
        </row>
        <row r="1690">
          <cell r="A1690">
            <v>78072710209</v>
          </cell>
          <cell r="B1690">
            <v>15</v>
          </cell>
          <cell r="C1690">
            <v>100</v>
          </cell>
          <cell r="D1690"/>
          <cell r="E1690"/>
          <cell r="F1690"/>
          <cell r="G1690"/>
          <cell r="H1690"/>
          <cell r="I1690"/>
          <cell r="K1690">
            <v>100</v>
          </cell>
        </row>
        <row r="1691">
          <cell r="A1691">
            <v>78072710211</v>
          </cell>
          <cell r="B1691">
            <v>15</v>
          </cell>
          <cell r="C1691">
            <v>5</v>
          </cell>
          <cell r="D1691"/>
          <cell r="E1691"/>
          <cell r="F1691"/>
          <cell r="G1691"/>
          <cell r="H1691"/>
          <cell r="I1691"/>
          <cell r="K1691">
            <v>5</v>
          </cell>
        </row>
        <row r="1692">
          <cell r="A1692">
            <v>78072710216</v>
          </cell>
          <cell r="B1692">
            <v>15</v>
          </cell>
          <cell r="C1692">
            <v>5</v>
          </cell>
          <cell r="D1692"/>
          <cell r="E1692"/>
          <cell r="F1692"/>
          <cell r="G1692"/>
          <cell r="H1692"/>
          <cell r="I1692"/>
          <cell r="K1692">
            <v>5</v>
          </cell>
        </row>
        <row r="1693">
          <cell r="A1693">
            <v>78072710219</v>
          </cell>
          <cell r="B1693">
            <v>15</v>
          </cell>
          <cell r="C1693">
            <v>5</v>
          </cell>
          <cell r="D1693"/>
          <cell r="E1693"/>
          <cell r="F1693"/>
          <cell r="G1693"/>
          <cell r="H1693"/>
          <cell r="I1693"/>
          <cell r="K1693">
            <v>5</v>
          </cell>
        </row>
        <row r="1694">
          <cell r="A1694">
            <v>78072710222</v>
          </cell>
          <cell r="B1694">
            <v>15</v>
          </cell>
          <cell r="C1694">
            <v>5</v>
          </cell>
          <cell r="D1694"/>
          <cell r="E1694"/>
          <cell r="F1694"/>
          <cell r="G1694"/>
          <cell r="H1694"/>
          <cell r="I1694"/>
          <cell r="K1694">
            <v>5</v>
          </cell>
        </row>
        <row r="1695">
          <cell r="A1695">
            <v>78072710224</v>
          </cell>
          <cell r="B1695">
            <v>15</v>
          </cell>
          <cell r="C1695">
            <v>5</v>
          </cell>
          <cell r="D1695"/>
          <cell r="E1695"/>
          <cell r="F1695">
            <v>15</v>
          </cell>
          <cell r="G1695">
            <v>100</v>
          </cell>
          <cell r="H1695"/>
          <cell r="I1695"/>
          <cell r="K1695">
            <v>105</v>
          </cell>
        </row>
        <row r="1696">
          <cell r="A1696">
            <v>78072715660</v>
          </cell>
          <cell r="B1696">
            <v>15</v>
          </cell>
          <cell r="C1696">
            <v>5</v>
          </cell>
          <cell r="D1696"/>
          <cell r="E1696"/>
          <cell r="F1696"/>
          <cell r="G1696"/>
          <cell r="H1696"/>
          <cell r="I1696"/>
          <cell r="K1696">
            <v>5</v>
          </cell>
        </row>
        <row r="1697">
          <cell r="A1697">
            <v>78072715662</v>
          </cell>
          <cell r="B1697">
            <v>15</v>
          </cell>
          <cell r="C1697">
            <v>5</v>
          </cell>
          <cell r="D1697"/>
          <cell r="E1697"/>
          <cell r="F1697"/>
          <cell r="G1697"/>
          <cell r="H1697"/>
          <cell r="I1697"/>
          <cell r="K1697">
            <v>5</v>
          </cell>
        </row>
        <row r="1707">
          <cell r="A1707">
            <v>7660705190</v>
          </cell>
          <cell r="B1707"/>
          <cell r="C1707"/>
          <cell r="D1707"/>
          <cell r="E1707"/>
          <cell r="F1707">
            <v>18</v>
          </cell>
          <cell r="G1707">
            <v>4</v>
          </cell>
          <cell r="H1707"/>
          <cell r="I1707"/>
        </row>
        <row r="1708">
          <cell r="A1708">
            <v>7660717579</v>
          </cell>
          <cell r="B1708">
            <v>18</v>
          </cell>
          <cell r="C1708">
            <v>10</v>
          </cell>
          <cell r="D1708"/>
          <cell r="E1708"/>
          <cell r="F1708">
            <v>18</v>
          </cell>
          <cell r="G1708">
            <v>4</v>
          </cell>
          <cell r="H1708"/>
          <cell r="I1708"/>
        </row>
        <row r="1709">
          <cell r="A1709">
            <v>63642504402</v>
          </cell>
          <cell r="B1709">
            <v>18</v>
          </cell>
          <cell r="C1709">
            <v>2</v>
          </cell>
          <cell r="D1709"/>
          <cell r="E1709"/>
          <cell r="F1709"/>
          <cell r="G1709"/>
          <cell r="H1709"/>
          <cell r="I1709"/>
        </row>
        <row r="1710">
          <cell r="A1710">
            <v>63642506166</v>
          </cell>
          <cell r="B1710">
            <v>18</v>
          </cell>
          <cell r="C1710">
            <v>127</v>
          </cell>
          <cell r="D1710"/>
          <cell r="E1710"/>
          <cell r="F1710"/>
          <cell r="G1710"/>
          <cell r="H1710">
            <v>18</v>
          </cell>
          <cell r="I1710">
            <v>50</v>
          </cell>
        </row>
        <row r="1711">
          <cell r="A1711">
            <v>63642506167</v>
          </cell>
          <cell r="B1711">
            <v>18</v>
          </cell>
          <cell r="C1711">
            <v>177</v>
          </cell>
          <cell r="D1711"/>
          <cell r="E1711"/>
          <cell r="F1711"/>
          <cell r="G1711"/>
          <cell r="H1711">
            <v>18</v>
          </cell>
          <cell r="I1711">
            <v>75</v>
          </cell>
        </row>
        <row r="1712">
          <cell r="A1712">
            <v>63642523429</v>
          </cell>
          <cell r="B1712"/>
          <cell r="C1712"/>
          <cell r="D1712"/>
          <cell r="E1712"/>
          <cell r="F1712"/>
          <cell r="G1712"/>
          <cell r="H1712">
            <v>18</v>
          </cell>
          <cell r="I1712">
            <v>20</v>
          </cell>
        </row>
        <row r="1713">
          <cell r="A1713">
            <v>63642523435</v>
          </cell>
          <cell r="B1713"/>
          <cell r="C1713"/>
          <cell r="D1713"/>
          <cell r="E1713"/>
          <cell r="F1713">
            <v>18</v>
          </cell>
          <cell r="G1713">
            <v>10</v>
          </cell>
          <cell r="H1713">
            <v>18</v>
          </cell>
          <cell r="I1713">
            <v>20</v>
          </cell>
        </row>
        <row r="1714">
          <cell r="A1714">
            <v>63642523437</v>
          </cell>
          <cell r="B1714"/>
          <cell r="C1714"/>
          <cell r="D1714"/>
          <cell r="E1714"/>
          <cell r="F1714">
            <v>18</v>
          </cell>
          <cell r="G1714">
            <v>10</v>
          </cell>
          <cell r="H1714">
            <v>18</v>
          </cell>
          <cell r="I1714">
            <v>30</v>
          </cell>
        </row>
        <row r="1715">
          <cell r="A1715">
            <v>63642527482</v>
          </cell>
          <cell r="B1715">
            <v>18</v>
          </cell>
          <cell r="C1715">
            <v>5</v>
          </cell>
          <cell r="D1715"/>
          <cell r="E1715"/>
          <cell r="F1715"/>
          <cell r="G1715"/>
          <cell r="H1715"/>
          <cell r="I1715"/>
        </row>
        <row r="1716">
          <cell r="A1716">
            <v>63642534713</v>
          </cell>
          <cell r="B1716"/>
          <cell r="C1716"/>
          <cell r="D1716"/>
          <cell r="E1716"/>
          <cell r="F1716"/>
          <cell r="G1716"/>
          <cell r="H1716">
            <v>18</v>
          </cell>
          <cell r="I1716">
            <v>50</v>
          </cell>
        </row>
        <row r="1717">
          <cell r="A1717">
            <v>63642534719</v>
          </cell>
          <cell r="B1717">
            <v>18</v>
          </cell>
          <cell r="C1717">
            <v>2</v>
          </cell>
          <cell r="D1717"/>
          <cell r="E1717"/>
          <cell r="F1717">
            <v>18</v>
          </cell>
          <cell r="G1717">
            <v>50</v>
          </cell>
          <cell r="H1717">
            <v>18</v>
          </cell>
          <cell r="I1717">
            <v>50</v>
          </cell>
        </row>
        <row r="1718">
          <cell r="A1718">
            <v>63642550599</v>
          </cell>
          <cell r="B1718">
            <v>12</v>
          </cell>
          <cell r="C1718">
            <v>20</v>
          </cell>
          <cell r="D1718"/>
          <cell r="E1718"/>
          <cell r="F1718">
            <v>18</v>
          </cell>
          <cell r="G1718">
            <v>400</v>
          </cell>
          <cell r="H1718"/>
          <cell r="I1718"/>
        </row>
        <row r="1719">
          <cell r="A1719">
            <v>63642550601</v>
          </cell>
          <cell r="B1719">
            <v>18</v>
          </cell>
          <cell r="C1719">
            <v>1</v>
          </cell>
          <cell r="D1719"/>
          <cell r="E1719"/>
          <cell r="F1719">
            <v>18</v>
          </cell>
          <cell r="G1719">
            <v>20</v>
          </cell>
          <cell r="H1719"/>
          <cell r="I1719"/>
        </row>
        <row r="1720">
          <cell r="A1720">
            <v>63642550602</v>
          </cell>
          <cell r="B1720">
            <v>18</v>
          </cell>
          <cell r="C1720">
            <v>41</v>
          </cell>
          <cell r="D1720">
            <v>6</v>
          </cell>
          <cell r="E1720">
            <v>20</v>
          </cell>
          <cell r="F1720"/>
          <cell r="G1720"/>
          <cell r="H1720"/>
          <cell r="I1720"/>
        </row>
        <row r="1721">
          <cell r="A1721">
            <v>63642550603</v>
          </cell>
          <cell r="B1721">
            <v>18</v>
          </cell>
          <cell r="C1721">
            <v>22</v>
          </cell>
          <cell r="D1721">
            <v>6</v>
          </cell>
          <cell r="E1721">
            <v>40</v>
          </cell>
          <cell r="F1721">
            <v>18</v>
          </cell>
          <cell r="G1721">
            <v>400</v>
          </cell>
          <cell r="H1721"/>
          <cell r="I1721"/>
        </row>
        <row r="1722">
          <cell r="A1722">
            <v>63642550604</v>
          </cell>
          <cell r="B1722">
            <v>18</v>
          </cell>
          <cell r="C1722">
            <v>2</v>
          </cell>
          <cell r="D1722"/>
          <cell r="E1722"/>
          <cell r="F1722"/>
          <cell r="G1722"/>
          <cell r="H1722"/>
          <cell r="I1722"/>
        </row>
        <row r="1723">
          <cell r="A1723">
            <v>63642556628</v>
          </cell>
          <cell r="B1723">
            <v>5</v>
          </cell>
          <cell r="C1723">
            <v>3</v>
          </cell>
          <cell r="D1723"/>
          <cell r="E1723"/>
          <cell r="F1723"/>
          <cell r="G1723"/>
          <cell r="H1723"/>
          <cell r="I1723"/>
        </row>
        <row r="1724">
          <cell r="A1724">
            <v>63642556631</v>
          </cell>
          <cell r="B1724">
            <v>18</v>
          </cell>
          <cell r="C1724">
            <v>3</v>
          </cell>
          <cell r="D1724"/>
          <cell r="E1724"/>
          <cell r="F1724"/>
          <cell r="G1724"/>
          <cell r="H1724"/>
          <cell r="I1724"/>
        </row>
        <row r="1725">
          <cell r="A1725">
            <v>63642557497</v>
          </cell>
          <cell r="B1725"/>
          <cell r="C1725"/>
          <cell r="D1725"/>
          <cell r="E1725"/>
          <cell r="F1725">
            <v>16</v>
          </cell>
          <cell r="G1725">
            <v>190</v>
          </cell>
          <cell r="H1725"/>
          <cell r="I1725"/>
        </row>
        <row r="1726">
          <cell r="A1726">
            <v>63642557602</v>
          </cell>
          <cell r="B1726">
            <v>18</v>
          </cell>
          <cell r="C1726">
            <v>3</v>
          </cell>
          <cell r="D1726"/>
          <cell r="E1726"/>
          <cell r="F1726"/>
          <cell r="G1726"/>
          <cell r="H1726"/>
          <cell r="I1726"/>
        </row>
        <row r="1727">
          <cell r="A1727">
            <v>63642557611</v>
          </cell>
          <cell r="B1727">
            <v>18</v>
          </cell>
          <cell r="C1727">
            <v>1</v>
          </cell>
          <cell r="D1727"/>
          <cell r="E1727"/>
          <cell r="F1727"/>
          <cell r="G1727"/>
          <cell r="H1727"/>
          <cell r="I1727"/>
        </row>
        <row r="1728">
          <cell r="A1728">
            <v>63642557612</v>
          </cell>
          <cell r="B1728"/>
          <cell r="C1728"/>
          <cell r="D1728"/>
          <cell r="E1728"/>
          <cell r="F1728">
            <v>18</v>
          </cell>
          <cell r="G1728">
            <v>1</v>
          </cell>
          <cell r="H1728"/>
          <cell r="I1728"/>
        </row>
        <row r="1729">
          <cell r="A1729">
            <v>63642557742</v>
          </cell>
          <cell r="B1729">
            <v>17</v>
          </cell>
          <cell r="C1729">
            <v>8</v>
          </cell>
          <cell r="D1729"/>
          <cell r="E1729"/>
          <cell r="F1729"/>
          <cell r="G1729"/>
          <cell r="H1729"/>
          <cell r="I1729"/>
        </row>
        <row r="1730">
          <cell r="A1730">
            <v>63642560562</v>
          </cell>
          <cell r="B1730"/>
          <cell r="C1730"/>
          <cell r="D1730">
            <v>6</v>
          </cell>
          <cell r="E1730">
            <v>45</v>
          </cell>
          <cell r="F1730"/>
          <cell r="G1730"/>
          <cell r="H1730">
            <v>18</v>
          </cell>
          <cell r="I1730">
            <v>100</v>
          </cell>
        </row>
        <row r="1731">
          <cell r="A1731">
            <v>63642560564</v>
          </cell>
          <cell r="B1731"/>
          <cell r="C1731"/>
          <cell r="D1731"/>
          <cell r="E1731"/>
          <cell r="F1731"/>
          <cell r="G1731"/>
          <cell r="H1731">
            <v>18</v>
          </cell>
          <cell r="I1731">
            <v>100</v>
          </cell>
        </row>
        <row r="1732">
          <cell r="A1732">
            <v>63642560565</v>
          </cell>
          <cell r="B1732"/>
          <cell r="C1732"/>
          <cell r="D1732"/>
          <cell r="E1732"/>
          <cell r="F1732">
            <v>18</v>
          </cell>
          <cell r="G1732">
            <v>110</v>
          </cell>
          <cell r="H1732"/>
          <cell r="I1732"/>
        </row>
        <row r="1733">
          <cell r="A1733">
            <v>63642560566</v>
          </cell>
          <cell r="B1733"/>
          <cell r="C1733"/>
          <cell r="D1733">
            <v>18</v>
          </cell>
          <cell r="E1733">
            <v>50</v>
          </cell>
          <cell r="F1733"/>
          <cell r="G1733"/>
          <cell r="H1733"/>
          <cell r="I1733"/>
        </row>
        <row r="1734">
          <cell r="A1734">
            <v>63642560568</v>
          </cell>
          <cell r="B1734"/>
          <cell r="C1734"/>
          <cell r="D1734"/>
          <cell r="E1734"/>
          <cell r="F1734">
            <v>15</v>
          </cell>
          <cell r="G1734">
            <v>54</v>
          </cell>
          <cell r="H1734"/>
          <cell r="I1734"/>
        </row>
        <row r="1735">
          <cell r="A1735">
            <v>63642560570</v>
          </cell>
          <cell r="B1735"/>
          <cell r="C1735"/>
          <cell r="D1735">
            <v>18</v>
          </cell>
          <cell r="E1735">
            <v>50</v>
          </cell>
          <cell r="F1735">
            <v>18</v>
          </cell>
          <cell r="G1735">
            <v>200</v>
          </cell>
          <cell r="H1735"/>
          <cell r="I1735"/>
        </row>
        <row r="1736">
          <cell r="A1736">
            <v>63642560571</v>
          </cell>
          <cell r="B1736"/>
          <cell r="C1736"/>
          <cell r="D1736">
            <v>18</v>
          </cell>
          <cell r="E1736">
            <v>20</v>
          </cell>
          <cell r="F1736"/>
          <cell r="G1736"/>
          <cell r="H1736"/>
          <cell r="I1736"/>
        </row>
        <row r="1737">
          <cell r="A1737">
            <v>63642560572</v>
          </cell>
          <cell r="B1737"/>
          <cell r="C1737"/>
          <cell r="D1737">
            <v>14</v>
          </cell>
          <cell r="E1737">
            <v>20</v>
          </cell>
          <cell r="F1737"/>
          <cell r="G1737"/>
          <cell r="H1737"/>
          <cell r="I1737"/>
        </row>
        <row r="1738">
          <cell r="A1738">
            <v>63642560573</v>
          </cell>
          <cell r="B1738"/>
          <cell r="C1738"/>
          <cell r="D1738"/>
          <cell r="E1738"/>
          <cell r="F1738">
            <v>15</v>
          </cell>
          <cell r="G1738">
            <v>53</v>
          </cell>
          <cell r="H1738"/>
          <cell r="I1738"/>
        </row>
        <row r="1739">
          <cell r="A1739">
            <v>63642560882</v>
          </cell>
          <cell r="B1739"/>
          <cell r="C1739"/>
          <cell r="D1739"/>
          <cell r="E1739"/>
          <cell r="F1739">
            <v>18</v>
          </cell>
          <cell r="G1739">
            <v>50</v>
          </cell>
          <cell r="H1739"/>
          <cell r="I1739"/>
        </row>
        <row r="1740">
          <cell r="A1740">
            <v>63642560884</v>
          </cell>
          <cell r="B1740">
            <v>7</v>
          </cell>
          <cell r="C1740">
            <v>25</v>
          </cell>
          <cell r="D1740"/>
          <cell r="E1740"/>
          <cell r="F1740"/>
          <cell r="G1740"/>
          <cell r="H1740"/>
          <cell r="I1740"/>
        </row>
        <row r="1741">
          <cell r="A1741">
            <v>63642565916</v>
          </cell>
          <cell r="B1741">
            <v>18</v>
          </cell>
          <cell r="C1741">
            <v>100</v>
          </cell>
          <cell r="D1741"/>
          <cell r="E1741"/>
          <cell r="F1741">
            <v>18</v>
          </cell>
          <cell r="G1741">
            <v>10</v>
          </cell>
          <cell r="H1741">
            <v>18</v>
          </cell>
          <cell r="I1741">
            <v>20</v>
          </cell>
        </row>
        <row r="1742">
          <cell r="A1742">
            <v>63642565925</v>
          </cell>
          <cell r="B1742"/>
          <cell r="C1742"/>
          <cell r="D1742"/>
          <cell r="E1742"/>
          <cell r="F1742">
            <v>18</v>
          </cell>
          <cell r="G1742">
            <v>10</v>
          </cell>
          <cell r="H1742">
            <v>18</v>
          </cell>
          <cell r="I1742">
            <v>20</v>
          </cell>
        </row>
        <row r="1743">
          <cell r="A1743">
            <v>63642567840</v>
          </cell>
          <cell r="B1743"/>
          <cell r="C1743"/>
          <cell r="D1743"/>
          <cell r="E1743"/>
          <cell r="F1743">
            <v>18</v>
          </cell>
          <cell r="G1743">
            <v>5</v>
          </cell>
          <cell r="H1743"/>
          <cell r="I1743"/>
        </row>
        <row r="1744">
          <cell r="A1744">
            <v>63642582770</v>
          </cell>
          <cell r="B1744">
            <v>18</v>
          </cell>
          <cell r="C1744">
            <v>100</v>
          </cell>
          <cell r="D1744"/>
          <cell r="E1744"/>
          <cell r="F1744"/>
          <cell r="G1744"/>
          <cell r="H1744"/>
          <cell r="I1744"/>
        </row>
        <row r="1745">
          <cell r="A1745">
            <v>63642585549</v>
          </cell>
          <cell r="B1745"/>
          <cell r="C1745"/>
          <cell r="D1745"/>
          <cell r="E1745"/>
          <cell r="F1745">
            <v>18</v>
          </cell>
          <cell r="G1745">
            <v>100</v>
          </cell>
          <cell r="H1745"/>
          <cell r="I1745"/>
        </row>
        <row r="1746">
          <cell r="A1746">
            <v>63642585924</v>
          </cell>
          <cell r="B1746">
            <v>18</v>
          </cell>
          <cell r="C1746">
            <v>20</v>
          </cell>
          <cell r="D1746"/>
          <cell r="E1746"/>
          <cell r="F1746">
            <v>18</v>
          </cell>
          <cell r="G1746">
            <v>56</v>
          </cell>
          <cell r="H1746"/>
          <cell r="I1746"/>
        </row>
        <row r="1747">
          <cell r="A1747">
            <v>63642587694</v>
          </cell>
          <cell r="B1747"/>
          <cell r="C1747"/>
          <cell r="D1747"/>
          <cell r="E1747"/>
          <cell r="F1747">
            <v>18</v>
          </cell>
          <cell r="G1747">
            <v>3</v>
          </cell>
          <cell r="H1747"/>
          <cell r="I1747"/>
        </row>
        <row r="1748">
          <cell r="A1748">
            <v>63642591563</v>
          </cell>
          <cell r="B1748">
            <v>18</v>
          </cell>
          <cell r="C1748">
            <v>100</v>
          </cell>
          <cell r="D1748"/>
          <cell r="E1748"/>
          <cell r="F1748">
            <v>18</v>
          </cell>
          <cell r="G1748">
            <v>100</v>
          </cell>
          <cell r="H1748"/>
          <cell r="I1748"/>
        </row>
        <row r="1749">
          <cell r="A1749">
            <v>63642595575</v>
          </cell>
          <cell r="B1749">
            <v>18</v>
          </cell>
          <cell r="C1749">
            <v>140</v>
          </cell>
          <cell r="D1749"/>
          <cell r="E1749"/>
          <cell r="F1749">
            <v>18</v>
          </cell>
          <cell r="G1749">
            <v>260</v>
          </cell>
          <cell r="H1749"/>
          <cell r="I1749"/>
        </row>
        <row r="1750">
          <cell r="A1750">
            <v>63642595577</v>
          </cell>
          <cell r="B1750">
            <v>18</v>
          </cell>
          <cell r="C1750">
            <v>100</v>
          </cell>
          <cell r="D1750"/>
          <cell r="E1750"/>
          <cell r="F1750">
            <v>18</v>
          </cell>
          <cell r="G1750">
            <v>440</v>
          </cell>
          <cell r="H1750"/>
          <cell r="I1750"/>
        </row>
        <row r="1751">
          <cell r="A1751">
            <v>63642597039</v>
          </cell>
          <cell r="B1751">
            <v>18</v>
          </cell>
          <cell r="C1751">
            <v>10</v>
          </cell>
          <cell r="D1751"/>
          <cell r="E1751"/>
          <cell r="F1751">
            <v>18</v>
          </cell>
          <cell r="G1751">
            <v>210</v>
          </cell>
          <cell r="H1751"/>
          <cell r="I1751"/>
        </row>
        <row r="1752">
          <cell r="A1752">
            <v>63642597050</v>
          </cell>
          <cell r="B1752">
            <v>18</v>
          </cell>
          <cell r="C1752">
            <v>55</v>
          </cell>
          <cell r="D1752"/>
          <cell r="E1752"/>
          <cell r="F1752">
            <v>18</v>
          </cell>
          <cell r="G1752">
            <v>10</v>
          </cell>
          <cell r="H1752"/>
          <cell r="I1752"/>
        </row>
        <row r="1753">
          <cell r="A1753">
            <v>63642597052</v>
          </cell>
          <cell r="B1753">
            <v>18</v>
          </cell>
          <cell r="C1753">
            <v>30</v>
          </cell>
          <cell r="D1753"/>
          <cell r="E1753"/>
          <cell r="F1753"/>
          <cell r="G1753"/>
          <cell r="H1753"/>
          <cell r="I1753"/>
        </row>
        <row r="1754">
          <cell r="A1754">
            <v>63642597053</v>
          </cell>
          <cell r="B1754"/>
          <cell r="C1754"/>
          <cell r="D1754"/>
          <cell r="E1754"/>
          <cell r="F1754"/>
          <cell r="G1754"/>
          <cell r="H1754">
            <v>18</v>
          </cell>
          <cell r="I1754">
            <v>15</v>
          </cell>
        </row>
        <row r="1755">
          <cell r="A1755">
            <v>66252829993</v>
          </cell>
          <cell r="B1755">
            <v>18</v>
          </cell>
          <cell r="C1755">
            <v>85</v>
          </cell>
          <cell r="D1755">
            <v>18</v>
          </cell>
          <cell r="E1755">
            <v>25</v>
          </cell>
          <cell r="F1755">
            <v>18</v>
          </cell>
          <cell r="G1755">
            <v>91</v>
          </cell>
          <cell r="H1755">
            <v>18</v>
          </cell>
          <cell r="I1755">
            <v>19</v>
          </cell>
        </row>
        <row r="1756">
          <cell r="A1756">
            <v>66252829994</v>
          </cell>
          <cell r="B1756">
            <v>18</v>
          </cell>
          <cell r="C1756">
            <v>246</v>
          </cell>
          <cell r="D1756"/>
          <cell r="E1756"/>
          <cell r="F1756">
            <v>18</v>
          </cell>
          <cell r="G1756">
            <v>50</v>
          </cell>
          <cell r="H1756">
            <v>18</v>
          </cell>
          <cell r="I1756">
            <v>25</v>
          </cell>
        </row>
        <row r="1757">
          <cell r="A1757">
            <v>66252833014</v>
          </cell>
          <cell r="B1757"/>
          <cell r="C1757"/>
          <cell r="D1757"/>
          <cell r="E1757"/>
          <cell r="F1757">
            <v>18</v>
          </cell>
          <cell r="G1757">
            <v>40</v>
          </cell>
          <cell r="H1757"/>
          <cell r="I1757"/>
        </row>
        <row r="1758">
          <cell r="A1758">
            <v>66252833240</v>
          </cell>
          <cell r="B1758"/>
          <cell r="C1758"/>
          <cell r="D1758">
            <v>4</v>
          </cell>
          <cell r="E1758">
            <v>2</v>
          </cell>
          <cell r="F1758"/>
          <cell r="G1758"/>
          <cell r="H1758"/>
          <cell r="I1758"/>
        </row>
        <row r="1759">
          <cell r="A1759">
            <v>66252837245</v>
          </cell>
          <cell r="B1759">
            <v>18</v>
          </cell>
          <cell r="C1759">
            <v>150</v>
          </cell>
          <cell r="D1759"/>
          <cell r="E1759"/>
          <cell r="F1759"/>
          <cell r="G1759"/>
          <cell r="H1759"/>
          <cell r="I1759"/>
        </row>
        <row r="1760">
          <cell r="A1760">
            <v>66252838243</v>
          </cell>
          <cell r="B1760"/>
          <cell r="C1760"/>
          <cell r="D1760">
            <v>4</v>
          </cell>
          <cell r="E1760">
            <v>2</v>
          </cell>
          <cell r="F1760"/>
          <cell r="G1760"/>
          <cell r="H1760"/>
          <cell r="I1760"/>
        </row>
        <row r="1761">
          <cell r="A1761">
            <v>66252839600</v>
          </cell>
          <cell r="B1761">
            <v>18</v>
          </cell>
          <cell r="C1761">
            <v>25</v>
          </cell>
          <cell r="D1761"/>
          <cell r="E1761"/>
          <cell r="F1761"/>
          <cell r="G1761"/>
          <cell r="H1761"/>
          <cell r="I1761"/>
        </row>
        <row r="1762">
          <cell r="A1762">
            <v>66252839610</v>
          </cell>
          <cell r="B1762"/>
          <cell r="C1762"/>
          <cell r="D1762"/>
          <cell r="E1762"/>
          <cell r="F1762">
            <v>17</v>
          </cell>
          <cell r="G1762">
            <v>310</v>
          </cell>
          <cell r="H1762"/>
          <cell r="I1762"/>
        </row>
        <row r="1763">
          <cell r="A1763">
            <v>66252925433</v>
          </cell>
          <cell r="B1763">
            <v>18</v>
          </cell>
          <cell r="C1763">
            <v>25</v>
          </cell>
          <cell r="D1763">
            <v>18</v>
          </cell>
          <cell r="E1763">
            <v>2</v>
          </cell>
          <cell r="F1763"/>
          <cell r="G1763"/>
          <cell r="H1763"/>
          <cell r="I1763"/>
        </row>
        <row r="1764">
          <cell r="A1764">
            <v>66252925462</v>
          </cell>
          <cell r="B1764"/>
          <cell r="C1764"/>
          <cell r="D1764"/>
          <cell r="E1764"/>
          <cell r="F1764">
            <v>15</v>
          </cell>
          <cell r="G1764">
            <v>20</v>
          </cell>
          <cell r="H1764"/>
          <cell r="I1764"/>
        </row>
        <row r="1765">
          <cell r="A1765">
            <v>66253370029</v>
          </cell>
          <cell r="B1765"/>
          <cell r="C1765"/>
          <cell r="D1765"/>
          <cell r="E1765">
            <v>25</v>
          </cell>
          <cell r="F1765">
            <v>18</v>
          </cell>
          <cell r="G1765">
            <v>50</v>
          </cell>
          <cell r="H1765"/>
          <cell r="I1765"/>
        </row>
        <row r="1766">
          <cell r="A1766">
            <v>66254405528</v>
          </cell>
          <cell r="B1766">
            <v>18</v>
          </cell>
          <cell r="C1766">
            <v>500</v>
          </cell>
          <cell r="D1766"/>
          <cell r="E1766"/>
          <cell r="F1766">
            <v>18</v>
          </cell>
          <cell r="G1766">
            <v>400</v>
          </cell>
          <cell r="H1766"/>
          <cell r="I1766"/>
        </row>
        <row r="1767">
          <cell r="A1767">
            <v>66254405539</v>
          </cell>
          <cell r="B1767">
            <v>18</v>
          </cell>
          <cell r="C1767">
            <v>200</v>
          </cell>
          <cell r="D1767"/>
          <cell r="E1767"/>
          <cell r="F1767"/>
          <cell r="G1767"/>
          <cell r="H1767"/>
          <cell r="I1767"/>
        </row>
        <row r="1768">
          <cell r="A1768">
            <v>66254405540</v>
          </cell>
          <cell r="B1768">
            <v>18</v>
          </cell>
          <cell r="C1768">
            <v>325</v>
          </cell>
          <cell r="D1768"/>
          <cell r="E1768"/>
          <cell r="F1768">
            <v>18</v>
          </cell>
          <cell r="G1768">
            <v>300</v>
          </cell>
          <cell r="H1768">
            <v>18</v>
          </cell>
          <cell r="I1768">
            <v>100</v>
          </cell>
        </row>
        <row r="1769">
          <cell r="A1769">
            <v>66254405542</v>
          </cell>
          <cell r="B1769">
            <v>18</v>
          </cell>
          <cell r="C1769">
            <v>200</v>
          </cell>
          <cell r="D1769"/>
          <cell r="E1769"/>
          <cell r="F1769"/>
          <cell r="G1769"/>
          <cell r="H1769"/>
          <cell r="I1769"/>
        </row>
        <row r="1770">
          <cell r="A1770">
            <v>66254405546</v>
          </cell>
          <cell r="B1770">
            <v>18</v>
          </cell>
          <cell r="C1770">
            <v>200</v>
          </cell>
          <cell r="D1770"/>
          <cell r="E1770"/>
          <cell r="F1770">
            <v>18</v>
          </cell>
          <cell r="G1770">
            <v>200</v>
          </cell>
          <cell r="H1770"/>
          <cell r="I1770"/>
        </row>
        <row r="1771">
          <cell r="A1771">
            <v>66254405548</v>
          </cell>
          <cell r="B1771">
            <v>18</v>
          </cell>
          <cell r="C1771">
            <v>100</v>
          </cell>
          <cell r="D1771"/>
          <cell r="E1771"/>
          <cell r="F1771">
            <v>18</v>
          </cell>
          <cell r="G1771">
            <v>100</v>
          </cell>
          <cell r="H1771"/>
          <cell r="I1771"/>
        </row>
        <row r="1772">
          <cell r="A1772">
            <v>66254405549</v>
          </cell>
          <cell r="B1772">
            <v>18</v>
          </cell>
          <cell r="C1772">
            <v>100</v>
          </cell>
          <cell r="D1772"/>
          <cell r="E1772"/>
          <cell r="F1772">
            <v>18</v>
          </cell>
          <cell r="G1772">
            <v>300</v>
          </cell>
          <cell r="H1772"/>
          <cell r="I1772"/>
        </row>
        <row r="1773">
          <cell r="A1773">
            <v>66254405552</v>
          </cell>
          <cell r="B1773">
            <v>18</v>
          </cell>
          <cell r="C1773">
            <v>100</v>
          </cell>
          <cell r="D1773"/>
          <cell r="E1773"/>
          <cell r="F1773">
            <v>18</v>
          </cell>
          <cell r="G1773">
            <v>700</v>
          </cell>
          <cell r="H1773"/>
          <cell r="I1773"/>
        </row>
        <row r="1774">
          <cell r="A1774">
            <v>66254405553</v>
          </cell>
          <cell r="B1774">
            <v>18</v>
          </cell>
          <cell r="C1774">
            <v>300</v>
          </cell>
          <cell r="D1774"/>
          <cell r="E1774"/>
          <cell r="F1774">
            <v>18</v>
          </cell>
          <cell r="G1774">
            <v>100</v>
          </cell>
          <cell r="H1774">
            <v>18</v>
          </cell>
          <cell r="I1774">
            <v>100</v>
          </cell>
        </row>
        <row r="1775">
          <cell r="A1775">
            <v>66254405554</v>
          </cell>
          <cell r="B1775"/>
          <cell r="C1775"/>
          <cell r="D1775"/>
          <cell r="E1775"/>
          <cell r="F1775">
            <v>18</v>
          </cell>
          <cell r="G1775">
            <v>200</v>
          </cell>
          <cell r="H1775">
            <v>18</v>
          </cell>
          <cell r="I1775">
            <v>100</v>
          </cell>
        </row>
        <row r="1776">
          <cell r="A1776">
            <v>66254405555</v>
          </cell>
          <cell r="B1776"/>
          <cell r="C1776"/>
          <cell r="D1776"/>
          <cell r="E1776"/>
          <cell r="F1776">
            <v>18</v>
          </cell>
          <cell r="G1776">
            <v>400</v>
          </cell>
          <cell r="H1776"/>
          <cell r="I1776"/>
        </row>
        <row r="1777">
          <cell r="A1777">
            <v>66254429562</v>
          </cell>
          <cell r="B1777">
            <v>18</v>
          </cell>
          <cell r="C1777">
            <v>42</v>
          </cell>
          <cell r="D1777"/>
          <cell r="E1777"/>
          <cell r="F1777">
            <v>9</v>
          </cell>
          <cell r="G1777">
            <v>8</v>
          </cell>
          <cell r="H1777"/>
          <cell r="I1777"/>
        </row>
        <row r="1778">
          <cell r="A1778">
            <v>66254444904</v>
          </cell>
          <cell r="B1778">
            <v>18</v>
          </cell>
          <cell r="C1778">
            <v>30</v>
          </cell>
          <cell r="D1778"/>
          <cell r="E1778"/>
          <cell r="F1778"/>
          <cell r="G1778"/>
          <cell r="H1778">
            <v>18</v>
          </cell>
          <cell r="I1778">
            <v>50</v>
          </cell>
        </row>
        <row r="1779">
          <cell r="A1779">
            <v>66254444905</v>
          </cell>
          <cell r="B1779"/>
          <cell r="C1779"/>
          <cell r="D1779"/>
          <cell r="E1779"/>
          <cell r="F1779"/>
          <cell r="G1779"/>
          <cell r="H1779">
            <v>18</v>
          </cell>
          <cell r="I1779">
            <v>50</v>
          </cell>
        </row>
        <row r="1780">
          <cell r="A1780">
            <v>66254444908</v>
          </cell>
          <cell r="B1780"/>
          <cell r="C1780"/>
          <cell r="D1780"/>
          <cell r="E1780"/>
          <cell r="F1780"/>
          <cell r="G1780"/>
          <cell r="H1780">
            <v>18</v>
          </cell>
          <cell r="I1780">
            <v>50</v>
          </cell>
        </row>
        <row r="1781">
          <cell r="A1781">
            <v>66254444909</v>
          </cell>
          <cell r="B1781">
            <v>18</v>
          </cell>
          <cell r="C1781">
            <v>50</v>
          </cell>
          <cell r="D1781"/>
          <cell r="E1781"/>
          <cell r="F1781"/>
          <cell r="G1781"/>
          <cell r="H1781">
            <v>18</v>
          </cell>
          <cell r="I1781">
            <v>50</v>
          </cell>
        </row>
        <row r="1782">
          <cell r="A1782">
            <v>66254477887</v>
          </cell>
          <cell r="B1782">
            <v>18</v>
          </cell>
          <cell r="C1782">
            <v>100</v>
          </cell>
          <cell r="D1782"/>
          <cell r="E1782"/>
          <cell r="F1782"/>
          <cell r="G1782"/>
          <cell r="H1782"/>
          <cell r="I1782"/>
        </row>
        <row r="1783">
          <cell r="A1783">
            <v>66254477932</v>
          </cell>
          <cell r="B1783">
            <v>16</v>
          </cell>
          <cell r="C1783">
            <v>120</v>
          </cell>
          <cell r="D1783"/>
          <cell r="E1783"/>
          <cell r="F1783">
            <v>18</v>
          </cell>
          <cell r="G1783">
            <v>40</v>
          </cell>
          <cell r="H1783"/>
          <cell r="I1783"/>
        </row>
        <row r="1784">
          <cell r="A1784">
            <v>66261021195</v>
          </cell>
          <cell r="B1784"/>
          <cell r="C1784"/>
          <cell r="D1784"/>
          <cell r="E1784"/>
          <cell r="F1784">
            <v>18</v>
          </cell>
          <cell r="G1784">
            <v>50</v>
          </cell>
          <cell r="H1784"/>
          <cell r="I1784"/>
        </row>
        <row r="1785">
          <cell r="A1785">
            <v>66261021196</v>
          </cell>
          <cell r="B1785"/>
          <cell r="C1785"/>
          <cell r="D1785"/>
          <cell r="E1785"/>
          <cell r="F1785">
            <v>18</v>
          </cell>
          <cell r="G1785">
            <v>50</v>
          </cell>
          <cell r="H1785"/>
          <cell r="I1785"/>
        </row>
        <row r="1786">
          <cell r="A1786">
            <v>66261032772</v>
          </cell>
          <cell r="B1786"/>
          <cell r="C1786"/>
          <cell r="D1786">
            <v>18</v>
          </cell>
          <cell r="E1786">
            <v>120</v>
          </cell>
          <cell r="F1786">
            <v>18</v>
          </cell>
          <cell r="G1786">
            <v>305</v>
          </cell>
          <cell r="H1786">
            <v>18</v>
          </cell>
          <cell r="I1786">
            <v>20</v>
          </cell>
        </row>
        <row r="1787">
          <cell r="A1787">
            <v>66261032773</v>
          </cell>
          <cell r="B1787">
            <v>18</v>
          </cell>
          <cell r="C1787">
            <v>830</v>
          </cell>
          <cell r="D1787">
            <v>18</v>
          </cell>
          <cell r="E1787">
            <v>370</v>
          </cell>
          <cell r="F1787">
            <v>18</v>
          </cell>
          <cell r="G1787">
            <v>520</v>
          </cell>
          <cell r="H1787">
            <v>18</v>
          </cell>
          <cell r="I1787">
            <v>62</v>
          </cell>
        </row>
        <row r="1788">
          <cell r="A1788">
            <v>66261032774</v>
          </cell>
          <cell r="B1788">
            <v>16</v>
          </cell>
          <cell r="C1788">
            <v>2962</v>
          </cell>
          <cell r="D1788">
            <v>6</v>
          </cell>
          <cell r="E1788">
            <v>215</v>
          </cell>
          <cell r="F1788">
            <v>16</v>
          </cell>
          <cell r="G1788">
            <v>285</v>
          </cell>
          <cell r="H1788">
            <v>18</v>
          </cell>
          <cell r="I1788">
            <v>20</v>
          </cell>
        </row>
        <row r="1789">
          <cell r="A1789">
            <v>66261032775</v>
          </cell>
          <cell r="B1789">
            <v>10</v>
          </cell>
          <cell r="C1789">
            <v>480</v>
          </cell>
          <cell r="D1789">
            <v>18</v>
          </cell>
          <cell r="E1789">
            <v>110</v>
          </cell>
          <cell r="F1789">
            <v>18</v>
          </cell>
          <cell r="G1789">
            <v>291</v>
          </cell>
          <cell r="H1789">
            <v>18</v>
          </cell>
          <cell r="I1789">
            <v>3</v>
          </cell>
        </row>
        <row r="1790">
          <cell r="A1790">
            <v>66261034247</v>
          </cell>
          <cell r="B1790">
            <v>18</v>
          </cell>
          <cell r="C1790">
            <v>110</v>
          </cell>
          <cell r="D1790">
            <v>18</v>
          </cell>
          <cell r="E1790">
            <v>135</v>
          </cell>
          <cell r="F1790">
            <v>18</v>
          </cell>
          <cell r="G1790">
            <v>65</v>
          </cell>
          <cell r="H1790">
            <v>18</v>
          </cell>
          <cell r="I1790">
            <v>27</v>
          </cell>
        </row>
        <row r="1791">
          <cell r="A1791">
            <v>66261034248</v>
          </cell>
          <cell r="B1791">
            <v>16</v>
          </cell>
          <cell r="C1791">
            <v>310</v>
          </cell>
          <cell r="D1791">
            <v>18</v>
          </cell>
          <cell r="E1791">
            <v>10</v>
          </cell>
          <cell r="F1791">
            <v>18</v>
          </cell>
          <cell r="G1791">
            <v>120</v>
          </cell>
          <cell r="H1791"/>
          <cell r="I1791"/>
        </row>
        <row r="1792">
          <cell r="A1792">
            <v>66261058000</v>
          </cell>
          <cell r="B1792"/>
          <cell r="C1792"/>
          <cell r="D1792"/>
          <cell r="E1792"/>
          <cell r="F1792">
            <v>18</v>
          </cell>
          <cell r="G1792">
            <v>40</v>
          </cell>
          <cell r="H1792">
            <v>18</v>
          </cell>
          <cell r="I1792">
            <v>60</v>
          </cell>
        </row>
        <row r="1793">
          <cell r="A1793">
            <v>66261058002</v>
          </cell>
          <cell r="B1793"/>
          <cell r="C1793"/>
          <cell r="D1793"/>
          <cell r="E1793"/>
          <cell r="F1793"/>
          <cell r="G1793"/>
          <cell r="H1793">
            <v>9</v>
          </cell>
          <cell r="I1793">
            <v>75</v>
          </cell>
        </row>
        <row r="1794">
          <cell r="A1794">
            <v>66261058005</v>
          </cell>
          <cell r="B1794">
            <v>18</v>
          </cell>
          <cell r="C1794">
            <v>60</v>
          </cell>
          <cell r="D1794"/>
          <cell r="E1794"/>
          <cell r="F1794"/>
          <cell r="G1794"/>
          <cell r="H1794"/>
          <cell r="I1794"/>
        </row>
        <row r="1795">
          <cell r="A1795">
            <v>66261096557</v>
          </cell>
          <cell r="B1795">
            <v>18</v>
          </cell>
          <cell r="C1795">
            <v>35</v>
          </cell>
          <cell r="D1795"/>
          <cell r="E1795"/>
          <cell r="F1795"/>
          <cell r="G1795"/>
          <cell r="H1795"/>
          <cell r="I1795"/>
        </row>
        <row r="1796">
          <cell r="A1796">
            <v>66261110864</v>
          </cell>
          <cell r="B1796">
            <v>13</v>
          </cell>
          <cell r="C1796">
            <v>10</v>
          </cell>
          <cell r="D1796"/>
          <cell r="E1796"/>
          <cell r="F1796">
            <v>18</v>
          </cell>
          <cell r="G1796">
            <v>25</v>
          </cell>
          <cell r="H1796"/>
          <cell r="I1796"/>
        </row>
        <row r="1797">
          <cell r="A1797">
            <v>66261120110</v>
          </cell>
          <cell r="B1797"/>
          <cell r="C1797"/>
          <cell r="D1797"/>
          <cell r="E1797"/>
          <cell r="F1797">
            <v>18</v>
          </cell>
          <cell r="G1797">
            <v>8</v>
          </cell>
          <cell r="H1797"/>
          <cell r="I1797"/>
        </row>
        <row r="1798">
          <cell r="A1798">
            <v>66261149761</v>
          </cell>
          <cell r="B1798">
            <v>18</v>
          </cell>
          <cell r="C1798">
            <v>10</v>
          </cell>
          <cell r="D1798"/>
          <cell r="E1798"/>
          <cell r="F1798"/>
          <cell r="G1798"/>
          <cell r="H1798"/>
          <cell r="I1798"/>
        </row>
        <row r="1799">
          <cell r="A1799">
            <v>66261151672</v>
          </cell>
          <cell r="B1799">
            <v>18</v>
          </cell>
          <cell r="C1799">
            <v>64</v>
          </cell>
          <cell r="D1799">
            <v>18</v>
          </cell>
          <cell r="E1799">
            <v>50</v>
          </cell>
          <cell r="F1799">
            <v>18</v>
          </cell>
          <cell r="G1799">
            <v>50</v>
          </cell>
          <cell r="H1799">
            <v>18</v>
          </cell>
          <cell r="I1799">
            <v>20</v>
          </cell>
        </row>
        <row r="1800">
          <cell r="A1800">
            <v>66261151676</v>
          </cell>
          <cell r="B1800">
            <v>18</v>
          </cell>
          <cell r="C1800">
            <v>35</v>
          </cell>
          <cell r="D1800"/>
          <cell r="E1800"/>
          <cell r="F1800"/>
          <cell r="G1800"/>
          <cell r="H1800"/>
          <cell r="I1800"/>
        </row>
        <row r="1801">
          <cell r="A1801">
            <v>66261151683</v>
          </cell>
          <cell r="B1801">
            <v>18</v>
          </cell>
          <cell r="C1801">
            <v>35</v>
          </cell>
          <cell r="D1801"/>
          <cell r="E1801"/>
          <cell r="F1801"/>
          <cell r="G1801"/>
          <cell r="H1801"/>
          <cell r="I1801"/>
        </row>
        <row r="1802">
          <cell r="A1802">
            <v>66261151684</v>
          </cell>
          <cell r="B1802">
            <v>18</v>
          </cell>
          <cell r="C1802">
            <v>60</v>
          </cell>
          <cell r="D1802">
            <v>18</v>
          </cell>
          <cell r="E1802">
            <v>50</v>
          </cell>
          <cell r="F1802"/>
          <cell r="G1802"/>
          <cell r="H1802">
            <v>18</v>
          </cell>
          <cell r="I1802">
            <v>50</v>
          </cell>
        </row>
        <row r="1803">
          <cell r="A1803">
            <v>66261151791</v>
          </cell>
          <cell r="B1803">
            <v>14</v>
          </cell>
          <cell r="C1803">
            <v>1</v>
          </cell>
          <cell r="D1803"/>
          <cell r="E1803"/>
          <cell r="F1803"/>
          <cell r="G1803"/>
          <cell r="H1803"/>
          <cell r="I1803"/>
        </row>
        <row r="1804">
          <cell r="A1804">
            <v>66261151792</v>
          </cell>
          <cell r="B1804">
            <v>14</v>
          </cell>
          <cell r="C1804">
            <v>1</v>
          </cell>
          <cell r="D1804"/>
          <cell r="E1804"/>
          <cell r="F1804"/>
          <cell r="G1804"/>
          <cell r="H1804"/>
          <cell r="I1804"/>
        </row>
        <row r="1805">
          <cell r="A1805">
            <v>66261151793</v>
          </cell>
          <cell r="B1805">
            <v>18</v>
          </cell>
          <cell r="C1805">
            <v>1</v>
          </cell>
          <cell r="D1805"/>
          <cell r="E1805"/>
          <cell r="F1805"/>
          <cell r="G1805"/>
          <cell r="H1805"/>
          <cell r="I1805"/>
        </row>
        <row r="1806">
          <cell r="A1806">
            <v>66261151796</v>
          </cell>
          <cell r="B1806">
            <v>18</v>
          </cell>
          <cell r="C1806">
            <v>63</v>
          </cell>
          <cell r="D1806"/>
          <cell r="E1806"/>
          <cell r="F1806"/>
          <cell r="G1806"/>
          <cell r="H1806">
            <v>18</v>
          </cell>
          <cell r="I1806">
            <v>50</v>
          </cell>
        </row>
        <row r="1807">
          <cell r="A1807">
            <v>66261180890</v>
          </cell>
          <cell r="B1807">
            <v>18</v>
          </cell>
          <cell r="C1807">
            <v>5</v>
          </cell>
          <cell r="D1807"/>
          <cell r="E1807"/>
          <cell r="F1807"/>
          <cell r="G1807"/>
          <cell r="H1807"/>
          <cell r="I1807"/>
        </row>
        <row r="1808">
          <cell r="A1808">
            <v>66261180891</v>
          </cell>
          <cell r="B1808">
            <v>18</v>
          </cell>
          <cell r="C1808">
            <v>5</v>
          </cell>
          <cell r="D1808"/>
          <cell r="E1808"/>
          <cell r="F1808"/>
          <cell r="G1808"/>
          <cell r="H1808"/>
          <cell r="I1808"/>
        </row>
        <row r="1809">
          <cell r="A1809">
            <v>66261180892</v>
          </cell>
          <cell r="B1809"/>
          <cell r="C1809"/>
          <cell r="D1809"/>
          <cell r="E1809"/>
          <cell r="F1809">
            <v>18</v>
          </cell>
          <cell r="G1809">
            <v>29</v>
          </cell>
          <cell r="H1809"/>
          <cell r="I1809"/>
        </row>
        <row r="1810">
          <cell r="A1810">
            <v>66261194994</v>
          </cell>
          <cell r="B1810"/>
          <cell r="C1810"/>
          <cell r="D1810"/>
          <cell r="E1810"/>
          <cell r="F1810">
            <v>18</v>
          </cell>
          <cell r="G1810">
            <v>1</v>
          </cell>
          <cell r="H1810"/>
          <cell r="I1810"/>
        </row>
        <row r="1811">
          <cell r="A1811">
            <v>66623301430</v>
          </cell>
          <cell r="B1811">
            <v>18</v>
          </cell>
          <cell r="C1811">
            <v>1</v>
          </cell>
          <cell r="D1811"/>
          <cell r="E1811"/>
          <cell r="F1811"/>
          <cell r="G1811"/>
          <cell r="H1811"/>
          <cell r="I1811"/>
        </row>
        <row r="1812">
          <cell r="A1812">
            <v>66623303783</v>
          </cell>
          <cell r="B1812">
            <v>18</v>
          </cell>
          <cell r="C1812">
            <v>10</v>
          </cell>
          <cell r="D1812"/>
          <cell r="E1812"/>
          <cell r="F1812">
            <v>18</v>
          </cell>
          <cell r="G1812">
            <v>11</v>
          </cell>
          <cell r="H1812">
            <v>18</v>
          </cell>
          <cell r="I1812">
            <v>8</v>
          </cell>
        </row>
        <row r="1813">
          <cell r="A1813">
            <v>66623303912</v>
          </cell>
          <cell r="B1813">
            <v>18</v>
          </cell>
          <cell r="C1813">
            <v>11</v>
          </cell>
          <cell r="D1813"/>
          <cell r="E1813"/>
          <cell r="F1813"/>
          <cell r="G1813"/>
          <cell r="H1813"/>
          <cell r="I1813"/>
        </row>
        <row r="1814">
          <cell r="A1814">
            <v>66623303916</v>
          </cell>
          <cell r="B1814">
            <v>18</v>
          </cell>
          <cell r="C1814">
            <v>12</v>
          </cell>
          <cell r="D1814">
            <v>18</v>
          </cell>
          <cell r="E1814">
            <v>5</v>
          </cell>
          <cell r="F1814">
            <v>18</v>
          </cell>
          <cell r="G1814">
            <v>21</v>
          </cell>
          <cell r="H1814">
            <v>18</v>
          </cell>
          <cell r="I1814">
            <v>8</v>
          </cell>
        </row>
        <row r="1815">
          <cell r="A1815">
            <v>66623303921</v>
          </cell>
          <cell r="B1815"/>
          <cell r="C1815"/>
          <cell r="D1815"/>
          <cell r="E1815"/>
          <cell r="F1815">
            <v>18</v>
          </cell>
          <cell r="G1815">
            <v>2</v>
          </cell>
          <cell r="H1815"/>
          <cell r="I1815"/>
        </row>
        <row r="1816">
          <cell r="A1816">
            <v>66623324933</v>
          </cell>
          <cell r="B1816">
            <v>18</v>
          </cell>
          <cell r="C1816">
            <v>15</v>
          </cell>
          <cell r="D1816"/>
          <cell r="E1816"/>
          <cell r="F1816">
            <v>18</v>
          </cell>
          <cell r="G1816">
            <v>24</v>
          </cell>
          <cell r="H1816">
            <v>18</v>
          </cell>
          <cell r="I1816">
            <v>5</v>
          </cell>
        </row>
        <row r="1817">
          <cell r="A1817">
            <v>66623324952</v>
          </cell>
          <cell r="B1817">
            <v>18</v>
          </cell>
          <cell r="C1817">
            <v>40</v>
          </cell>
          <cell r="D1817"/>
          <cell r="E1817"/>
          <cell r="F1817">
            <v>18</v>
          </cell>
          <cell r="G1817">
            <v>35</v>
          </cell>
          <cell r="H1817">
            <v>18</v>
          </cell>
          <cell r="I1817">
            <v>5</v>
          </cell>
        </row>
        <row r="1818">
          <cell r="A1818">
            <v>66623324954</v>
          </cell>
          <cell r="B1818">
            <v>18</v>
          </cell>
          <cell r="C1818">
            <v>25</v>
          </cell>
          <cell r="D1818"/>
          <cell r="E1818"/>
          <cell r="F1818">
            <v>18</v>
          </cell>
          <cell r="G1818">
            <v>24</v>
          </cell>
          <cell r="H1818">
            <v>18</v>
          </cell>
          <cell r="I1818">
            <v>5</v>
          </cell>
        </row>
        <row r="1819">
          <cell r="A1819">
            <v>66623328389</v>
          </cell>
          <cell r="B1819"/>
          <cell r="C1819"/>
          <cell r="D1819"/>
          <cell r="E1819"/>
          <cell r="F1819">
            <v>18</v>
          </cell>
          <cell r="G1819">
            <v>50</v>
          </cell>
          <cell r="H1819">
            <v>18</v>
          </cell>
          <cell r="I1819">
            <v>77</v>
          </cell>
        </row>
        <row r="1820">
          <cell r="A1820">
            <v>66623328392</v>
          </cell>
          <cell r="B1820">
            <v>18</v>
          </cell>
          <cell r="C1820">
            <v>63</v>
          </cell>
          <cell r="D1820"/>
          <cell r="E1820"/>
          <cell r="F1820"/>
          <cell r="G1820"/>
          <cell r="H1820"/>
          <cell r="I1820"/>
        </row>
        <row r="1821">
          <cell r="A1821">
            <v>66623328542</v>
          </cell>
          <cell r="B1821"/>
          <cell r="C1821"/>
          <cell r="D1821"/>
          <cell r="E1821"/>
          <cell r="F1821">
            <v>18</v>
          </cell>
          <cell r="G1821">
            <v>150</v>
          </cell>
          <cell r="H1821"/>
          <cell r="I1821"/>
        </row>
        <row r="1822">
          <cell r="A1822">
            <v>66623328547</v>
          </cell>
          <cell r="B1822">
            <v>18</v>
          </cell>
          <cell r="C1822">
            <v>50</v>
          </cell>
          <cell r="D1822"/>
          <cell r="E1822"/>
          <cell r="F1822">
            <v>18</v>
          </cell>
          <cell r="G1822">
            <v>100</v>
          </cell>
          <cell r="H1822"/>
          <cell r="I1822"/>
        </row>
        <row r="1823">
          <cell r="A1823">
            <v>66623328548</v>
          </cell>
          <cell r="B1823">
            <v>18</v>
          </cell>
          <cell r="C1823">
            <v>50</v>
          </cell>
          <cell r="D1823"/>
          <cell r="E1823"/>
          <cell r="F1823">
            <v>18</v>
          </cell>
          <cell r="G1823">
            <v>50</v>
          </cell>
          <cell r="H1823"/>
          <cell r="I1823"/>
        </row>
        <row r="1824">
          <cell r="A1824">
            <v>66623328549</v>
          </cell>
          <cell r="B1824">
            <v>18</v>
          </cell>
          <cell r="C1824">
            <v>50</v>
          </cell>
          <cell r="D1824"/>
          <cell r="E1824"/>
          <cell r="F1824"/>
          <cell r="G1824"/>
          <cell r="H1824"/>
          <cell r="I1824"/>
        </row>
        <row r="1825">
          <cell r="A1825">
            <v>66623378342</v>
          </cell>
          <cell r="B1825">
            <v>18</v>
          </cell>
          <cell r="C1825">
            <v>50</v>
          </cell>
          <cell r="D1825"/>
          <cell r="E1825"/>
          <cell r="F1825"/>
          <cell r="G1825"/>
          <cell r="H1825"/>
          <cell r="I1825"/>
        </row>
        <row r="1826">
          <cell r="A1826">
            <v>69957325723</v>
          </cell>
          <cell r="B1826"/>
          <cell r="C1826"/>
          <cell r="D1826"/>
          <cell r="E1826"/>
          <cell r="F1826">
            <v>18</v>
          </cell>
          <cell r="G1826">
            <v>200</v>
          </cell>
          <cell r="H1826">
            <v>18</v>
          </cell>
          <cell r="I1826">
            <v>50</v>
          </cell>
        </row>
        <row r="1827">
          <cell r="A1827">
            <v>69957325730</v>
          </cell>
          <cell r="B1827"/>
          <cell r="C1827"/>
          <cell r="D1827"/>
          <cell r="E1827"/>
          <cell r="F1827">
            <v>18</v>
          </cell>
          <cell r="G1827">
            <v>200</v>
          </cell>
          <cell r="H1827">
            <v>18</v>
          </cell>
          <cell r="I1827">
            <v>50</v>
          </cell>
        </row>
        <row r="1828">
          <cell r="A1828">
            <v>69957325731</v>
          </cell>
          <cell r="B1828"/>
          <cell r="C1828"/>
          <cell r="D1828"/>
          <cell r="E1828"/>
          <cell r="F1828">
            <v>18</v>
          </cell>
          <cell r="G1828">
            <v>200</v>
          </cell>
          <cell r="H1828"/>
          <cell r="I1828"/>
        </row>
        <row r="1829">
          <cell r="A1829">
            <v>69957325732</v>
          </cell>
          <cell r="B1829"/>
          <cell r="C1829"/>
          <cell r="D1829"/>
          <cell r="E1829"/>
          <cell r="F1829">
            <v>18</v>
          </cell>
          <cell r="G1829">
            <v>200</v>
          </cell>
          <cell r="H1829"/>
          <cell r="I1829"/>
        </row>
        <row r="1830">
          <cell r="A1830">
            <v>69957325736</v>
          </cell>
          <cell r="B1830"/>
          <cell r="C1830"/>
          <cell r="D1830"/>
          <cell r="E1830"/>
          <cell r="F1830"/>
          <cell r="G1830"/>
          <cell r="H1830">
            <v>18</v>
          </cell>
          <cell r="I1830">
            <v>50</v>
          </cell>
        </row>
        <row r="1831">
          <cell r="A1831">
            <v>69957325986</v>
          </cell>
          <cell r="B1831"/>
          <cell r="C1831"/>
          <cell r="D1831"/>
          <cell r="E1831"/>
          <cell r="F1831">
            <v>18</v>
          </cell>
          <cell r="G1831">
            <v>200</v>
          </cell>
          <cell r="H1831">
            <v>18</v>
          </cell>
          <cell r="I1831">
            <v>300</v>
          </cell>
        </row>
        <row r="1832">
          <cell r="A1832">
            <v>69957325987</v>
          </cell>
          <cell r="B1832"/>
          <cell r="C1832"/>
          <cell r="D1832"/>
          <cell r="E1832"/>
          <cell r="F1832">
            <v>18</v>
          </cell>
          <cell r="G1832">
            <v>50</v>
          </cell>
          <cell r="H1832">
            <v>18</v>
          </cell>
          <cell r="I1832">
            <v>300</v>
          </cell>
        </row>
        <row r="1833">
          <cell r="A1833">
            <v>69957325990</v>
          </cell>
          <cell r="B1833"/>
          <cell r="C1833"/>
          <cell r="D1833"/>
          <cell r="E1833"/>
          <cell r="F1833">
            <v>18</v>
          </cell>
          <cell r="G1833">
            <v>50</v>
          </cell>
          <cell r="H1833">
            <v>18</v>
          </cell>
          <cell r="I1833">
            <v>100</v>
          </cell>
        </row>
        <row r="1834">
          <cell r="A1834">
            <v>69957325991</v>
          </cell>
          <cell r="B1834"/>
          <cell r="C1834"/>
          <cell r="D1834"/>
          <cell r="E1834"/>
          <cell r="F1834">
            <v>18</v>
          </cell>
          <cell r="G1834">
            <v>50</v>
          </cell>
          <cell r="H1834"/>
          <cell r="I1834"/>
        </row>
        <row r="1835">
          <cell r="A1835">
            <v>69957326288</v>
          </cell>
          <cell r="B1835">
            <v>18</v>
          </cell>
          <cell r="C1835">
            <v>1</v>
          </cell>
          <cell r="D1835"/>
          <cell r="E1835"/>
          <cell r="F1835"/>
          <cell r="G1835"/>
          <cell r="H1835"/>
          <cell r="I1835"/>
        </row>
        <row r="1836">
          <cell r="A1836">
            <v>69957352841</v>
          </cell>
          <cell r="B1836">
            <v>18</v>
          </cell>
          <cell r="C1836">
            <v>200</v>
          </cell>
          <cell r="D1836"/>
          <cell r="E1836"/>
          <cell r="F1836">
            <v>18</v>
          </cell>
          <cell r="G1836">
            <v>10</v>
          </cell>
          <cell r="H1836"/>
          <cell r="I1836"/>
        </row>
        <row r="1837">
          <cell r="A1837">
            <v>69957352842</v>
          </cell>
          <cell r="B1837">
            <v>14</v>
          </cell>
          <cell r="C1837">
            <v>61</v>
          </cell>
          <cell r="D1837"/>
          <cell r="E1837"/>
          <cell r="F1837"/>
          <cell r="G1837"/>
          <cell r="H1837"/>
          <cell r="I1837"/>
        </row>
        <row r="1838">
          <cell r="A1838">
            <v>69957352844</v>
          </cell>
          <cell r="B1838">
            <v>18</v>
          </cell>
          <cell r="C1838">
            <v>135</v>
          </cell>
          <cell r="D1838"/>
          <cell r="E1838"/>
          <cell r="F1838">
            <v>18</v>
          </cell>
          <cell r="G1838">
            <v>110</v>
          </cell>
          <cell r="H1838"/>
          <cell r="I1838"/>
        </row>
        <row r="1839">
          <cell r="A1839">
            <v>69957352845</v>
          </cell>
          <cell r="B1839">
            <v>14</v>
          </cell>
          <cell r="C1839">
            <v>62</v>
          </cell>
          <cell r="D1839"/>
          <cell r="E1839"/>
          <cell r="F1839"/>
          <cell r="G1839"/>
          <cell r="H1839"/>
          <cell r="I1839"/>
        </row>
        <row r="1840">
          <cell r="A1840">
            <v>69957352846</v>
          </cell>
          <cell r="B1840">
            <v>18</v>
          </cell>
          <cell r="C1840">
            <v>110</v>
          </cell>
          <cell r="D1840"/>
          <cell r="E1840"/>
          <cell r="F1840"/>
          <cell r="G1840"/>
          <cell r="H1840"/>
          <cell r="I1840"/>
        </row>
        <row r="1841">
          <cell r="A1841">
            <v>69957352848</v>
          </cell>
          <cell r="B1841">
            <v>18</v>
          </cell>
          <cell r="C1841">
            <v>110</v>
          </cell>
          <cell r="D1841"/>
          <cell r="E1841"/>
          <cell r="F1841">
            <v>18</v>
          </cell>
          <cell r="G1841">
            <v>100</v>
          </cell>
          <cell r="H1841"/>
          <cell r="I1841"/>
        </row>
        <row r="1842">
          <cell r="A1842">
            <v>69957352849</v>
          </cell>
          <cell r="B1842">
            <v>18</v>
          </cell>
          <cell r="C1842">
            <v>135</v>
          </cell>
          <cell r="D1842"/>
          <cell r="E1842"/>
          <cell r="F1842"/>
          <cell r="G1842"/>
          <cell r="H1842"/>
          <cell r="I1842"/>
        </row>
        <row r="1843">
          <cell r="A1843">
            <v>69957352852</v>
          </cell>
          <cell r="B1843">
            <v>18</v>
          </cell>
          <cell r="C1843">
            <v>110</v>
          </cell>
          <cell r="D1843"/>
          <cell r="E1843"/>
          <cell r="F1843"/>
          <cell r="G1843"/>
          <cell r="H1843"/>
          <cell r="I1843"/>
        </row>
        <row r="1844">
          <cell r="A1844">
            <v>69957352853</v>
          </cell>
          <cell r="B1844">
            <v>18</v>
          </cell>
          <cell r="C1844">
            <v>100</v>
          </cell>
          <cell r="D1844"/>
          <cell r="E1844"/>
          <cell r="F1844"/>
          <cell r="G1844"/>
          <cell r="H1844"/>
          <cell r="I1844"/>
        </row>
        <row r="1845">
          <cell r="A1845">
            <v>69957352854</v>
          </cell>
          <cell r="B1845">
            <v>18</v>
          </cell>
          <cell r="C1845">
            <v>100</v>
          </cell>
          <cell r="D1845"/>
          <cell r="E1845"/>
          <cell r="F1845"/>
          <cell r="G1845"/>
          <cell r="H1845"/>
          <cell r="I1845"/>
        </row>
        <row r="1846">
          <cell r="A1846">
            <v>69957389455</v>
          </cell>
          <cell r="B1846"/>
          <cell r="C1846"/>
          <cell r="D1846"/>
          <cell r="E1846"/>
          <cell r="F1846">
            <v>18</v>
          </cell>
          <cell r="G1846">
            <v>50</v>
          </cell>
          <cell r="H1846"/>
          <cell r="I1846"/>
        </row>
        <row r="1847">
          <cell r="A1847">
            <v>69957394361</v>
          </cell>
          <cell r="B1847">
            <v>18</v>
          </cell>
          <cell r="C1847">
            <v>50</v>
          </cell>
          <cell r="D1847"/>
          <cell r="E1847"/>
          <cell r="F1847"/>
          <cell r="G1847"/>
          <cell r="H1847"/>
          <cell r="I1847"/>
        </row>
        <row r="1848">
          <cell r="A1848">
            <v>69957396646</v>
          </cell>
          <cell r="B1848">
            <v>18</v>
          </cell>
          <cell r="C1848">
            <v>1</v>
          </cell>
          <cell r="D1848"/>
          <cell r="E1848"/>
          <cell r="F1848"/>
          <cell r="G1848"/>
          <cell r="H1848"/>
          <cell r="I1848"/>
        </row>
        <row r="1849">
          <cell r="A1849">
            <v>69957396648</v>
          </cell>
          <cell r="B1849">
            <v>18</v>
          </cell>
          <cell r="C1849">
            <v>1</v>
          </cell>
          <cell r="D1849"/>
          <cell r="E1849"/>
          <cell r="F1849"/>
          <cell r="G1849"/>
          <cell r="H1849"/>
          <cell r="I1849"/>
        </row>
        <row r="1850">
          <cell r="A1850">
            <v>7660707022</v>
          </cell>
          <cell r="B1850"/>
          <cell r="C1850"/>
          <cell r="D1850"/>
          <cell r="E1850"/>
          <cell r="F1850">
            <v>18</v>
          </cell>
          <cell r="G1850">
            <v>2</v>
          </cell>
          <cell r="H1850"/>
          <cell r="I1850"/>
        </row>
        <row r="1851">
          <cell r="A1851">
            <v>7660717817</v>
          </cell>
          <cell r="B1851">
            <v>18</v>
          </cell>
          <cell r="C1851">
            <v>3</v>
          </cell>
          <cell r="D1851"/>
          <cell r="E1851"/>
          <cell r="F1851"/>
          <cell r="G1851"/>
          <cell r="H1851"/>
          <cell r="I1851"/>
        </row>
        <row r="1852">
          <cell r="A1852">
            <v>77696024493</v>
          </cell>
          <cell r="B1852">
            <v>14</v>
          </cell>
          <cell r="C1852">
            <v>1</v>
          </cell>
          <cell r="D1852"/>
          <cell r="E1852"/>
          <cell r="F1852"/>
          <cell r="G1852"/>
          <cell r="H1852"/>
          <cell r="I1852"/>
        </row>
        <row r="1853">
          <cell r="A1853">
            <v>77696042075</v>
          </cell>
          <cell r="B1853"/>
          <cell r="C1853"/>
          <cell r="D1853"/>
          <cell r="E1853"/>
          <cell r="F1853">
            <v>18</v>
          </cell>
          <cell r="G1853">
            <v>2</v>
          </cell>
          <cell r="H1853"/>
          <cell r="I1853"/>
        </row>
        <row r="1854">
          <cell r="A1854">
            <v>77696081112</v>
          </cell>
          <cell r="B1854">
            <v>15</v>
          </cell>
          <cell r="C1854">
            <v>50</v>
          </cell>
          <cell r="D1854"/>
          <cell r="E1854"/>
          <cell r="F1854"/>
          <cell r="G1854"/>
          <cell r="H1854"/>
          <cell r="I1854"/>
        </row>
        <row r="1855">
          <cell r="A1855">
            <v>77696088155</v>
          </cell>
          <cell r="B1855">
            <v>18</v>
          </cell>
          <cell r="C1855">
            <v>100</v>
          </cell>
          <cell r="D1855"/>
          <cell r="E1855"/>
          <cell r="F1855"/>
          <cell r="G1855"/>
          <cell r="H1855"/>
          <cell r="I1855"/>
        </row>
        <row r="1856">
          <cell r="A1856">
            <v>77696088156</v>
          </cell>
          <cell r="B1856">
            <v>18</v>
          </cell>
          <cell r="C1856">
            <v>49</v>
          </cell>
          <cell r="D1856"/>
          <cell r="E1856"/>
          <cell r="F1856"/>
          <cell r="G1856"/>
          <cell r="H1856"/>
          <cell r="I1856"/>
        </row>
        <row r="1857">
          <cell r="A1857">
            <v>77696088388</v>
          </cell>
          <cell r="B1857">
            <v>18</v>
          </cell>
          <cell r="C1857">
            <v>100</v>
          </cell>
          <cell r="D1857"/>
          <cell r="E1857"/>
          <cell r="F1857"/>
          <cell r="G1857"/>
          <cell r="H1857"/>
          <cell r="I1857"/>
        </row>
        <row r="1858">
          <cell r="A1858">
            <v>77696093972</v>
          </cell>
          <cell r="B1858"/>
          <cell r="C1858"/>
          <cell r="D1858"/>
          <cell r="E1858"/>
          <cell r="F1858">
            <v>10</v>
          </cell>
          <cell r="G1858">
            <v>8</v>
          </cell>
          <cell r="H1858"/>
          <cell r="I1858"/>
        </row>
        <row r="1859">
          <cell r="A1859">
            <v>77696093986</v>
          </cell>
          <cell r="B1859"/>
          <cell r="C1859"/>
          <cell r="D1859"/>
          <cell r="E1859"/>
          <cell r="F1859">
            <v>10</v>
          </cell>
          <cell r="G1859">
            <v>3</v>
          </cell>
          <cell r="H1859"/>
          <cell r="I1859"/>
        </row>
        <row r="1860">
          <cell r="A1860">
            <v>77696094099</v>
          </cell>
          <cell r="B1860"/>
          <cell r="C1860"/>
          <cell r="D1860"/>
          <cell r="E1860"/>
          <cell r="F1860">
            <v>18</v>
          </cell>
          <cell r="G1860">
            <v>2</v>
          </cell>
          <cell r="H1860"/>
          <cell r="I1860"/>
        </row>
        <row r="1861">
          <cell r="A1861">
            <v>77696094102</v>
          </cell>
          <cell r="B1861"/>
          <cell r="C1861"/>
          <cell r="D1861"/>
          <cell r="E1861"/>
          <cell r="F1861">
            <v>18</v>
          </cell>
          <cell r="G1861">
            <v>2</v>
          </cell>
          <cell r="H1861"/>
          <cell r="I1861"/>
        </row>
        <row r="1862">
          <cell r="A1862">
            <v>77696094104</v>
          </cell>
          <cell r="B1862">
            <v>18</v>
          </cell>
          <cell r="C1862">
            <v>20</v>
          </cell>
          <cell r="D1862"/>
          <cell r="E1862"/>
          <cell r="F1862"/>
          <cell r="G1862"/>
          <cell r="H1862"/>
          <cell r="I1862"/>
        </row>
        <row r="1863">
          <cell r="A1863">
            <v>77696094105</v>
          </cell>
          <cell r="B1863">
            <v>18</v>
          </cell>
          <cell r="C1863">
            <v>20</v>
          </cell>
          <cell r="D1863"/>
          <cell r="E1863"/>
          <cell r="F1863"/>
          <cell r="G1863"/>
          <cell r="H1863"/>
          <cell r="I1863"/>
        </row>
        <row r="1864">
          <cell r="A1864">
            <v>78072710197</v>
          </cell>
          <cell r="B1864">
            <v>18</v>
          </cell>
          <cell r="C1864">
            <v>300</v>
          </cell>
          <cell r="D1864"/>
          <cell r="E1864"/>
          <cell r="F1864"/>
          <cell r="G1864"/>
          <cell r="H1864"/>
          <cell r="I1864"/>
        </row>
        <row r="1865">
          <cell r="A1865">
            <v>78072710209</v>
          </cell>
          <cell r="B1865">
            <v>18</v>
          </cell>
          <cell r="C1865">
            <v>100</v>
          </cell>
          <cell r="D1865"/>
          <cell r="E1865"/>
          <cell r="F1865"/>
          <cell r="G1865"/>
          <cell r="H1865"/>
          <cell r="I1865"/>
        </row>
        <row r="1866">
          <cell r="A1866">
            <v>78072710216</v>
          </cell>
          <cell r="B1866">
            <v>18</v>
          </cell>
          <cell r="C1866">
            <v>100</v>
          </cell>
          <cell r="D1866"/>
          <cell r="E1866"/>
          <cell r="F1866"/>
          <cell r="G1866"/>
          <cell r="H1866"/>
          <cell r="I1866"/>
        </row>
        <row r="1867">
          <cell r="A1867">
            <v>78072710221</v>
          </cell>
          <cell r="B1867">
            <v>18</v>
          </cell>
          <cell r="C1867">
            <v>300</v>
          </cell>
          <cell r="D1867"/>
          <cell r="E1867"/>
          <cell r="F1867">
            <v>18</v>
          </cell>
          <cell r="G1867">
            <v>200</v>
          </cell>
          <cell r="H1867"/>
          <cell r="I1867"/>
        </row>
        <row r="1868">
          <cell r="A1868">
            <v>78072710222</v>
          </cell>
          <cell r="B1868">
            <v>18</v>
          </cell>
          <cell r="C1868">
            <v>100</v>
          </cell>
          <cell r="D1868"/>
          <cell r="E1868"/>
          <cell r="F1868"/>
          <cell r="G1868"/>
          <cell r="H1868"/>
          <cell r="I1868"/>
        </row>
        <row r="1869">
          <cell r="A1869">
            <v>78072710224</v>
          </cell>
          <cell r="B1869"/>
          <cell r="C1869"/>
          <cell r="D1869"/>
          <cell r="E1869"/>
          <cell r="F1869">
            <v>18</v>
          </cell>
          <cell r="G1869">
            <v>200</v>
          </cell>
          <cell r="H1869"/>
          <cell r="I1869"/>
        </row>
        <row r="1870">
          <cell r="A1870">
            <v>78072715660</v>
          </cell>
          <cell r="B1870"/>
          <cell r="C1870"/>
          <cell r="D1870"/>
          <cell r="E1870"/>
          <cell r="F1870">
            <v>18</v>
          </cell>
          <cell r="G1870">
            <v>100</v>
          </cell>
          <cell r="H1870"/>
          <cell r="I1870"/>
        </row>
        <row r="1912">
          <cell r="A1912">
            <v>7660705190</v>
          </cell>
          <cell r="B1912"/>
          <cell r="C1912"/>
          <cell r="D1912"/>
          <cell r="E1912"/>
          <cell r="F1912">
            <v>22</v>
          </cell>
          <cell r="G1912">
            <v>4</v>
          </cell>
          <cell r="H1912"/>
          <cell r="I1912"/>
          <cell r="J1912"/>
          <cell r="K1912"/>
          <cell r="L1912"/>
          <cell r="M1912">
            <v>4</v>
          </cell>
        </row>
        <row r="1913">
          <cell r="A1913">
            <v>63642506166</v>
          </cell>
          <cell r="B1913">
            <v>22</v>
          </cell>
          <cell r="C1913">
            <v>95</v>
          </cell>
          <cell r="D1913">
            <v>18</v>
          </cell>
          <cell r="E1913">
            <v>25</v>
          </cell>
          <cell r="F1913">
            <v>22</v>
          </cell>
          <cell r="G1913">
            <v>50</v>
          </cell>
          <cell r="H1913">
            <v>18</v>
          </cell>
          <cell r="I1913">
            <v>25</v>
          </cell>
          <cell r="J1913"/>
          <cell r="K1913"/>
          <cell r="L1913"/>
          <cell r="M1913">
            <v>195</v>
          </cell>
        </row>
        <row r="1914">
          <cell r="A1914">
            <v>63642506167</v>
          </cell>
          <cell r="B1914">
            <v>22</v>
          </cell>
          <cell r="C1914">
            <v>170</v>
          </cell>
          <cell r="D1914"/>
          <cell r="E1914"/>
          <cell r="F1914">
            <v>22</v>
          </cell>
          <cell r="G1914">
            <v>5</v>
          </cell>
          <cell r="H1914"/>
          <cell r="I1914"/>
          <cell r="J1914"/>
          <cell r="K1914"/>
          <cell r="L1914"/>
          <cell r="M1914">
            <v>175</v>
          </cell>
        </row>
        <row r="1915">
          <cell r="A1915">
            <v>63642532659</v>
          </cell>
          <cell r="B1915">
            <v>6</v>
          </cell>
          <cell r="C1915">
            <v>100</v>
          </cell>
          <cell r="D1915"/>
          <cell r="E1915"/>
          <cell r="F1915"/>
          <cell r="G1915"/>
          <cell r="H1915"/>
          <cell r="I1915"/>
          <cell r="J1915"/>
          <cell r="K1915"/>
          <cell r="L1915"/>
          <cell r="M1915">
            <v>100</v>
          </cell>
        </row>
        <row r="1916">
          <cell r="A1916">
            <v>63642533056</v>
          </cell>
          <cell r="B1916"/>
          <cell r="C1916"/>
          <cell r="D1916"/>
          <cell r="E1916"/>
          <cell r="F1916">
            <v>22</v>
          </cell>
          <cell r="G1916">
            <v>2</v>
          </cell>
          <cell r="H1916"/>
          <cell r="I1916"/>
          <cell r="J1916"/>
          <cell r="K1916"/>
          <cell r="L1916"/>
          <cell r="M1916">
            <v>2</v>
          </cell>
        </row>
        <row r="1917">
          <cell r="A1917">
            <v>63642534713</v>
          </cell>
          <cell r="B1917">
            <v>4</v>
          </cell>
          <cell r="C1917">
            <v>140</v>
          </cell>
          <cell r="D1917"/>
          <cell r="E1917"/>
          <cell r="F1917"/>
          <cell r="G1917"/>
          <cell r="H1917"/>
          <cell r="I1917"/>
          <cell r="J1917"/>
          <cell r="K1917"/>
          <cell r="L1917"/>
          <cell r="M1917">
            <v>140</v>
          </cell>
        </row>
        <row r="1918">
          <cell r="A1918">
            <v>63642534719</v>
          </cell>
          <cell r="B1918">
            <v>22</v>
          </cell>
          <cell r="C1918">
            <v>100</v>
          </cell>
          <cell r="D1918"/>
          <cell r="E1918"/>
          <cell r="F1918"/>
          <cell r="G1918"/>
          <cell r="H1918"/>
          <cell r="I1918"/>
          <cell r="J1918"/>
          <cell r="K1918"/>
          <cell r="L1918"/>
          <cell r="M1918">
            <v>100</v>
          </cell>
        </row>
        <row r="1919">
          <cell r="A1919">
            <v>63642536301</v>
          </cell>
          <cell r="B1919">
            <v>21</v>
          </cell>
          <cell r="C1919">
            <v>80</v>
          </cell>
          <cell r="D1919"/>
          <cell r="E1919"/>
          <cell r="F1919"/>
          <cell r="G1919"/>
          <cell r="H1919"/>
          <cell r="I1919"/>
          <cell r="J1919"/>
          <cell r="K1919"/>
          <cell r="L1919"/>
          <cell r="M1919">
            <v>80</v>
          </cell>
        </row>
        <row r="1920">
          <cell r="A1920">
            <v>63642539622</v>
          </cell>
          <cell r="B1920"/>
          <cell r="C1920"/>
          <cell r="D1920"/>
          <cell r="E1920"/>
          <cell r="F1920">
            <v>22</v>
          </cell>
          <cell r="G1920">
            <v>2</v>
          </cell>
          <cell r="H1920"/>
          <cell r="I1920"/>
          <cell r="J1920"/>
          <cell r="K1920"/>
          <cell r="L1920"/>
          <cell r="M1920">
            <v>2</v>
          </cell>
        </row>
        <row r="1921">
          <cell r="A1921">
            <v>63642550599</v>
          </cell>
          <cell r="B1921"/>
          <cell r="C1921"/>
          <cell r="D1921"/>
          <cell r="E1921"/>
          <cell r="F1921">
            <v>22</v>
          </cell>
          <cell r="G1921">
            <v>300</v>
          </cell>
          <cell r="H1921"/>
          <cell r="I1921"/>
          <cell r="J1921"/>
          <cell r="K1921"/>
          <cell r="L1921"/>
          <cell r="M1921">
            <v>300</v>
          </cell>
        </row>
        <row r="1922">
          <cell r="A1922">
            <v>63642550603</v>
          </cell>
          <cell r="B1922">
            <v>22</v>
          </cell>
          <cell r="C1922">
            <v>40</v>
          </cell>
          <cell r="D1922"/>
          <cell r="E1922"/>
          <cell r="F1922">
            <v>22</v>
          </cell>
          <cell r="G1922">
            <v>260</v>
          </cell>
          <cell r="H1922">
            <v>22</v>
          </cell>
          <cell r="I1922">
            <v>40</v>
          </cell>
          <cell r="J1922"/>
          <cell r="K1922"/>
          <cell r="L1922"/>
          <cell r="M1922">
            <v>340</v>
          </cell>
        </row>
        <row r="1923">
          <cell r="A1923">
            <v>63642556628</v>
          </cell>
          <cell r="B1923">
            <v>8</v>
          </cell>
          <cell r="C1923">
            <v>3</v>
          </cell>
          <cell r="D1923"/>
          <cell r="E1923"/>
          <cell r="F1923"/>
          <cell r="G1923"/>
          <cell r="H1923"/>
          <cell r="I1923"/>
          <cell r="J1923"/>
          <cell r="K1923"/>
          <cell r="L1923"/>
          <cell r="M1923">
            <v>3</v>
          </cell>
        </row>
        <row r="1924">
          <cell r="A1924">
            <v>63642556631</v>
          </cell>
          <cell r="B1924">
            <v>22</v>
          </cell>
          <cell r="C1924">
            <v>4</v>
          </cell>
          <cell r="D1924"/>
          <cell r="E1924"/>
          <cell r="F1924"/>
          <cell r="G1924"/>
          <cell r="H1924"/>
          <cell r="I1924"/>
          <cell r="J1924"/>
          <cell r="K1924"/>
          <cell r="L1924"/>
          <cell r="M1924">
            <v>4</v>
          </cell>
        </row>
        <row r="1925">
          <cell r="A1925">
            <v>63642557606</v>
          </cell>
          <cell r="B1925">
            <v>22</v>
          </cell>
          <cell r="C1925">
            <v>1</v>
          </cell>
          <cell r="D1925"/>
          <cell r="E1925"/>
          <cell r="F1925">
            <v>22</v>
          </cell>
          <cell r="G1925">
            <v>1</v>
          </cell>
          <cell r="H1925"/>
          <cell r="I1925"/>
          <cell r="J1925"/>
          <cell r="K1925"/>
          <cell r="L1925"/>
          <cell r="M1925">
            <v>2</v>
          </cell>
        </row>
        <row r="1926">
          <cell r="A1926">
            <v>63642557608</v>
          </cell>
          <cell r="B1926">
            <v>22</v>
          </cell>
          <cell r="C1926">
            <v>1</v>
          </cell>
          <cell r="D1926"/>
          <cell r="E1926"/>
          <cell r="F1926">
            <v>22</v>
          </cell>
          <cell r="G1926">
            <v>1</v>
          </cell>
          <cell r="H1926"/>
          <cell r="I1926"/>
          <cell r="J1926"/>
          <cell r="K1926"/>
          <cell r="L1926"/>
          <cell r="M1926">
            <v>2</v>
          </cell>
        </row>
        <row r="1927">
          <cell r="A1927">
            <v>63642557611</v>
          </cell>
          <cell r="B1927">
            <v>3</v>
          </cell>
          <cell r="C1927">
            <v>1</v>
          </cell>
          <cell r="D1927"/>
          <cell r="E1927"/>
          <cell r="F1927">
            <v>22</v>
          </cell>
          <cell r="G1927">
            <v>1</v>
          </cell>
          <cell r="H1927"/>
          <cell r="I1927"/>
          <cell r="J1927"/>
          <cell r="K1927"/>
          <cell r="L1927"/>
          <cell r="M1927">
            <v>2</v>
          </cell>
        </row>
        <row r="1928">
          <cell r="A1928">
            <v>63642557612</v>
          </cell>
          <cell r="B1928">
            <v>22</v>
          </cell>
          <cell r="C1928">
            <v>1</v>
          </cell>
          <cell r="D1928"/>
          <cell r="E1928"/>
          <cell r="F1928">
            <v>4</v>
          </cell>
          <cell r="G1928">
            <v>2</v>
          </cell>
          <cell r="H1928"/>
          <cell r="I1928"/>
          <cell r="J1928"/>
          <cell r="K1928"/>
          <cell r="L1928"/>
          <cell r="M1928">
            <v>3</v>
          </cell>
        </row>
        <row r="1929">
          <cell r="A1929">
            <v>63642560882</v>
          </cell>
          <cell r="B1929">
            <v>22</v>
          </cell>
          <cell r="C1929">
            <v>125</v>
          </cell>
          <cell r="D1929"/>
          <cell r="E1929"/>
          <cell r="F1929">
            <v>22</v>
          </cell>
          <cell r="G1929">
            <v>100</v>
          </cell>
          <cell r="H1929"/>
          <cell r="I1929"/>
          <cell r="J1929"/>
          <cell r="K1929"/>
          <cell r="L1929"/>
          <cell r="M1929">
            <v>225</v>
          </cell>
        </row>
        <row r="1930">
          <cell r="A1930">
            <v>63642560884</v>
          </cell>
          <cell r="B1930">
            <v>16</v>
          </cell>
          <cell r="C1930">
            <v>100</v>
          </cell>
          <cell r="D1930"/>
          <cell r="E1930"/>
          <cell r="F1930">
            <v>22</v>
          </cell>
          <cell r="G1930">
            <v>50</v>
          </cell>
          <cell r="H1930"/>
          <cell r="I1930"/>
          <cell r="J1930"/>
          <cell r="K1930"/>
          <cell r="L1930"/>
          <cell r="M1930">
            <v>150</v>
          </cell>
        </row>
        <row r="1931">
          <cell r="A1931">
            <v>63642567840</v>
          </cell>
          <cell r="B1931">
            <v>22</v>
          </cell>
          <cell r="C1931">
            <v>2</v>
          </cell>
          <cell r="D1931"/>
          <cell r="E1931"/>
          <cell r="F1931">
            <v>22</v>
          </cell>
          <cell r="G1931">
            <v>14</v>
          </cell>
          <cell r="H1931"/>
          <cell r="I1931"/>
          <cell r="J1931"/>
          <cell r="K1931"/>
          <cell r="L1931"/>
          <cell r="M1931">
            <v>16</v>
          </cell>
        </row>
        <row r="1932">
          <cell r="A1932">
            <v>63642585700</v>
          </cell>
          <cell r="B1932">
            <v>22</v>
          </cell>
          <cell r="C1932">
            <v>4</v>
          </cell>
          <cell r="D1932"/>
          <cell r="E1932"/>
          <cell r="F1932">
            <v>22</v>
          </cell>
          <cell r="G1932">
            <v>6</v>
          </cell>
          <cell r="H1932"/>
          <cell r="I1932"/>
          <cell r="J1932"/>
          <cell r="K1932"/>
          <cell r="L1932"/>
          <cell r="M1932">
            <v>10</v>
          </cell>
        </row>
        <row r="1933">
          <cell r="A1933">
            <v>63642585749</v>
          </cell>
          <cell r="B1933">
            <v>22</v>
          </cell>
          <cell r="C1933">
            <v>5</v>
          </cell>
          <cell r="D1933"/>
          <cell r="E1933"/>
          <cell r="F1933"/>
          <cell r="G1933"/>
          <cell r="H1933"/>
          <cell r="I1933"/>
          <cell r="J1933"/>
          <cell r="K1933"/>
          <cell r="L1933"/>
          <cell r="M1933">
            <v>5</v>
          </cell>
        </row>
        <row r="1934">
          <cell r="A1934">
            <v>63642585872</v>
          </cell>
          <cell r="B1934">
            <v>22</v>
          </cell>
          <cell r="C1934">
            <v>1</v>
          </cell>
          <cell r="D1934"/>
          <cell r="E1934"/>
          <cell r="F1934">
            <v>22</v>
          </cell>
          <cell r="G1934">
            <v>5</v>
          </cell>
          <cell r="H1934"/>
          <cell r="I1934">
            <v>1</v>
          </cell>
          <cell r="J1934"/>
          <cell r="K1934"/>
          <cell r="L1934"/>
          <cell r="M1934">
            <v>7</v>
          </cell>
        </row>
        <row r="1935">
          <cell r="A1935">
            <v>63642585924</v>
          </cell>
          <cell r="B1935"/>
          <cell r="C1935"/>
          <cell r="D1935"/>
          <cell r="E1935"/>
          <cell r="F1935">
            <v>22</v>
          </cell>
          <cell r="G1935">
            <v>30</v>
          </cell>
          <cell r="H1935"/>
          <cell r="I1935"/>
          <cell r="J1935"/>
          <cell r="K1935"/>
          <cell r="L1935"/>
          <cell r="M1935">
            <v>30</v>
          </cell>
        </row>
        <row r="1936">
          <cell r="A1936">
            <v>63642591563</v>
          </cell>
          <cell r="B1936">
            <v>22</v>
          </cell>
          <cell r="C1936">
            <v>100</v>
          </cell>
          <cell r="D1936"/>
          <cell r="E1936"/>
          <cell r="F1936">
            <v>22</v>
          </cell>
          <cell r="G1936">
            <v>100</v>
          </cell>
          <cell r="H1936"/>
          <cell r="I1936"/>
          <cell r="J1936"/>
          <cell r="K1936"/>
          <cell r="L1936"/>
          <cell r="M1936">
            <v>200</v>
          </cell>
        </row>
        <row r="1937">
          <cell r="A1937">
            <v>63642595575</v>
          </cell>
          <cell r="B1937">
            <v>22</v>
          </cell>
          <cell r="C1937">
            <v>20</v>
          </cell>
          <cell r="D1937"/>
          <cell r="E1937"/>
          <cell r="F1937">
            <v>22</v>
          </cell>
          <cell r="G1937">
            <v>340</v>
          </cell>
          <cell r="H1937"/>
          <cell r="I1937"/>
          <cell r="J1937"/>
          <cell r="K1937"/>
          <cell r="L1937"/>
          <cell r="M1937">
            <v>360</v>
          </cell>
        </row>
        <row r="1938">
          <cell r="A1938">
            <v>63642595577</v>
          </cell>
          <cell r="B1938">
            <v>22</v>
          </cell>
          <cell r="C1938">
            <v>60</v>
          </cell>
          <cell r="D1938"/>
          <cell r="E1938"/>
          <cell r="F1938">
            <v>22</v>
          </cell>
          <cell r="G1938">
            <v>300</v>
          </cell>
          <cell r="H1938"/>
          <cell r="I1938"/>
          <cell r="J1938"/>
          <cell r="K1938"/>
          <cell r="L1938"/>
          <cell r="M1938">
            <v>360</v>
          </cell>
        </row>
        <row r="1939">
          <cell r="A1939">
            <v>63642597039</v>
          </cell>
          <cell r="B1939">
            <v>22</v>
          </cell>
          <cell r="C1939">
            <v>20</v>
          </cell>
          <cell r="D1939"/>
          <cell r="E1939"/>
          <cell r="F1939">
            <v>22</v>
          </cell>
          <cell r="G1939">
            <v>160</v>
          </cell>
          <cell r="H1939"/>
          <cell r="I1939"/>
          <cell r="J1939"/>
          <cell r="K1939"/>
          <cell r="L1939"/>
          <cell r="M1939">
            <v>180</v>
          </cell>
        </row>
        <row r="1940">
          <cell r="A1940">
            <v>63642597045</v>
          </cell>
          <cell r="B1940">
            <v>22</v>
          </cell>
          <cell r="C1940">
            <v>20</v>
          </cell>
          <cell r="D1940"/>
          <cell r="E1940"/>
          <cell r="F1940">
            <v>22</v>
          </cell>
          <cell r="G1940">
            <v>10</v>
          </cell>
          <cell r="H1940"/>
          <cell r="I1940"/>
          <cell r="J1940"/>
          <cell r="K1940"/>
          <cell r="L1940"/>
          <cell r="M1940">
            <v>30</v>
          </cell>
        </row>
        <row r="1941">
          <cell r="A1941">
            <v>63642597050</v>
          </cell>
          <cell r="B1941">
            <v>22</v>
          </cell>
          <cell r="C1941">
            <v>20</v>
          </cell>
          <cell r="D1941">
            <v>22</v>
          </cell>
          <cell r="E1941">
            <v>30</v>
          </cell>
          <cell r="F1941">
            <v>22</v>
          </cell>
          <cell r="G1941">
            <v>5</v>
          </cell>
          <cell r="H1941"/>
          <cell r="I1941"/>
          <cell r="J1941"/>
          <cell r="K1941"/>
          <cell r="L1941"/>
          <cell r="M1941">
            <v>55</v>
          </cell>
        </row>
        <row r="1942">
          <cell r="A1942">
            <v>63642597052</v>
          </cell>
          <cell r="B1942">
            <v>22</v>
          </cell>
          <cell r="C1942">
            <v>20</v>
          </cell>
          <cell r="D1942"/>
          <cell r="E1942"/>
          <cell r="F1942">
            <v>22</v>
          </cell>
          <cell r="G1942">
            <v>15</v>
          </cell>
          <cell r="H1942"/>
          <cell r="I1942"/>
          <cell r="J1942"/>
          <cell r="K1942"/>
          <cell r="L1942"/>
          <cell r="M1942">
            <v>35</v>
          </cell>
        </row>
        <row r="1943">
          <cell r="A1943">
            <v>66252829993</v>
          </cell>
          <cell r="B1943">
            <v>22</v>
          </cell>
          <cell r="C1943">
            <v>144</v>
          </cell>
          <cell r="D1943">
            <v>22</v>
          </cell>
          <cell r="E1943">
            <v>15</v>
          </cell>
          <cell r="F1943">
            <v>22</v>
          </cell>
          <cell r="G1943">
            <v>86</v>
          </cell>
          <cell r="H1943">
            <v>22</v>
          </cell>
          <cell r="I1943">
            <v>8</v>
          </cell>
          <cell r="J1943"/>
          <cell r="K1943"/>
          <cell r="L1943"/>
          <cell r="M1943">
            <v>253</v>
          </cell>
        </row>
        <row r="1944">
          <cell r="A1944">
            <v>66252829994</v>
          </cell>
          <cell r="B1944">
            <v>22</v>
          </cell>
          <cell r="C1944">
            <v>179</v>
          </cell>
          <cell r="D1944">
            <v>22</v>
          </cell>
          <cell r="E1944">
            <v>30</v>
          </cell>
          <cell r="F1944">
            <v>22</v>
          </cell>
          <cell r="G1944">
            <v>304</v>
          </cell>
          <cell r="H1944">
            <v>22</v>
          </cell>
          <cell r="I1944">
            <v>5</v>
          </cell>
          <cell r="J1944">
            <v>22</v>
          </cell>
          <cell r="K1944">
            <v>10</v>
          </cell>
          <cell r="L1944"/>
          <cell r="M1944">
            <v>528</v>
          </cell>
        </row>
        <row r="1945">
          <cell r="A1945">
            <v>66252833014</v>
          </cell>
          <cell r="B1945">
            <v>9</v>
          </cell>
          <cell r="C1945">
            <v>100</v>
          </cell>
          <cell r="D1945"/>
          <cell r="E1945"/>
          <cell r="F1945">
            <v>22</v>
          </cell>
          <cell r="G1945">
            <v>35</v>
          </cell>
          <cell r="H1945"/>
          <cell r="I1945"/>
          <cell r="J1945"/>
          <cell r="K1945"/>
          <cell r="L1945"/>
          <cell r="M1945">
            <v>135</v>
          </cell>
        </row>
        <row r="1946">
          <cell r="A1946">
            <v>66252833240</v>
          </cell>
          <cell r="B1946">
            <v>22</v>
          </cell>
          <cell r="C1946">
            <v>25</v>
          </cell>
          <cell r="D1946"/>
          <cell r="E1946"/>
          <cell r="F1946"/>
          <cell r="G1946"/>
          <cell r="H1946">
            <v>22</v>
          </cell>
          <cell r="I1946">
            <v>50</v>
          </cell>
          <cell r="J1946"/>
          <cell r="K1946"/>
          <cell r="L1946"/>
          <cell r="M1946">
            <v>75</v>
          </cell>
        </row>
        <row r="1947">
          <cell r="A1947">
            <v>66252837245</v>
          </cell>
          <cell r="B1947">
            <v>12</v>
          </cell>
          <cell r="C1947">
            <v>20</v>
          </cell>
          <cell r="D1947"/>
          <cell r="E1947"/>
          <cell r="F1947">
            <v>22</v>
          </cell>
          <cell r="G1947">
            <v>5</v>
          </cell>
          <cell r="H1947"/>
          <cell r="I1947"/>
          <cell r="J1947"/>
          <cell r="K1947"/>
          <cell r="L1947"/>
          <cell r="M1947">
            <v>25</v>
          </cell>
        </row>
        <row r="1948">
          <cell r="A1948">
            <v>66252839610</v>
          </cell>
          <cell r="B1948"/>
          <cell r="C1948"/>
          <cell r="D1948"/>
          <cell r="E1948"/>
          <cell r="F1948">
            <v>1</v>
          </cell>
          <cell r="G1948">
            <v>40</v>
          </cell>
          <cell r="H1948"/>
          <cell r="I1948"/>
          <cell r="J1948"/>
          <cell r="K1948"/>
          <cell r="L1948"/>
          <cell r="M1948">
            <v>40</v>
          </cell>
        </row>
        <row r="1949">
          <cell r="A1949">
            <v>66252925433</v>
          </cell>
          <cell r="B1949"/>
          <cell r="C1949"/>
          <cell r="D1949">
            <v>22</v>
          </cell>
          <cell r="E1949">
            <v>50</v>
          </cell>
          <cell r="F1949"/>
          <cell r="G1949"/>
          <cell r="H1949"/>
          <cell r="I1949"/>
          <cell r="J1949"/>
          <cell r="K1949"/>
          <cell r="L1949"/>
          <cell r="M1949">
            <v>50</v>
          </cell>
        </row>
        <row r="1950">
          <cell r="A1950">
            <v>66254405528</v>
          </cell>
          <cell r="B1950">
            <v>22</v>
          </cell>
          <cell r="C1950">
            <v>483</v>
          </cell>
          <cell r="D1950">
            <v>22</v>
          </cell>
          <cell r="E1950">
            <v>100</v>
          </cell>
          <cell r="F1950">
            <v>22</v>
          </cell>
          <cell r="G1950">
            <v>1100</v>
          </cell>
          <cell r="H1950">
            <v>22</v>
          </cell>
          <cell r="I1950">
            <v>100</v>
          </cell>
          <cell r="J1950"/>
          <cell r="K1950"/>
          <cell r="L1950"/>
          <cell r="M1950">
            <v>1783</v>
          </cell>
        </row>
        <row r="1951">
          <cell r="A1951">
            <v>66254405530</v>
          </cell>
          <cell r="B1951">
            <v>22</v>
          </cell>
          <cell r="C1951">
            <v>125</v>
          </cell>
          <cell r="D1951"/>
          <cell r="E1951"/>
          <cell r="F1951">
            <v>22</v>
          </cell>
          <cell r="G1951">
            <v>100</v>
          </cell>
          <cell r="H1951"/>
          <cell r="I1951"/>
          <cell r="J1951"/>
          <cell r="K1951"/>
          <cell r="L1951"/>
          <cell r="M1951">
            <v>225</v>
          </cell>
        </row>
        <row r="1952">
          <cell r="A1952">
            <v>66254405539</v>
          </cell>
          <cell r="B1952">
            <v>22</v>
          </cell>
          <cell r="C1952">
            <v>425</v>
          </cell>
          <cell r="D1952"/>
          <cell r="E1952"/>
          <cell r="F1952">
            <v>22</v>
          </cell>
          <cell r="G1952">
            <v>1000</v>
          </cell>
          <cell r="H1952">
            <v>22</v>
          </cell>
          <cell r="I1952">
            <v>230</v>
          </cell>
          <cell r="J1952"/>
          <cell r="K1952"/>
          <cell r="L1952"/>
          <cell r="M1952">
            <v>1655</v>
          </cell>
        </row>
        <row r="1953">
          <cell r="A1953">
            <v>66254405540</v>
          </cell>
          <cell r="B1953">
            <v>22</v>
          </cell>
          <cell r="C1953">
            <v>325</v>
          </cell>
          <cell r="D1953">
            <v>17</v>
          </cell>
          <cell r="E1953">
            <v>100</v>
          </cell>
          <cell r="F1953">
            <v>22</v>
          </cell>
          <cell r="G1953">
            <v>300</v>
          </cell>
          <cell r="H1953">
            <v>22</v>
          </cell>
          <cell r="I1953">
            <v>100</v>
          </cell>
          <cell r="J1953"/>
          <cell r="K1953"/>
          <cell r="L1953"/>
          <cell r="M1953">
            <v>825</v>
          </cell>
        </row>
        <row r="1954">
          <cell r="A1954">
            <v>66254405542</v>
          </cell>
          <cell r="B1954">
            <v>22</v>
          </cell>
          <cell r="C1954">
            <v>100</v>
          </cell>
          <cell r="D1954"/>
          <cell r="E1954"/>
          <cell r="F1954"/>
          <cell r="G1954"/>
          <cell r="H1954"/>
          <cell r="I1954"/>
          <cell r="J1954"/>
          <cell r="K1954"/>
          <cell r="L1954"/>
          <cell r="M1954">
            <v>100</v>
          </cell>
        </row>
        <row r="1955">
          <cell r="A1955">
            <v>66254405546</v>
          </cell>
          <cell r="B1955">
            <v>18</v>
          </cell>
          <cell r="C1955">
            <v>228</v>
          </cell>
          <cell r="D1955"/>
          <cell r="E1955"/>
          <cell r="F1955">
            <v>22</v>
          </cell>
          <cell r="G1955">
            <v>1100</v>
          </cell>
          <cell r="H1955">
            <v>22</v>
          </cell>
          <cell r="I1955">
            <v>100</v>
          </cell>
          <cell r="J1955"/>
          <cell r="K1955"/>
          <cell r="L1955"/>
          <cell r="M1955">
            <v>1428</v>
          </cell>
        </row>
        <row r="1956">
          <cell r="A1956">
            <v>66254405548</v>
          </cell>
          <cell r="B1956"/>
          <cell r="C1956"/>
          <cell r="D1956"/>
          <cell r="E1956"/>
          <cell r="F1956">
            <v>22</v>
          </cell>
          <cell r="G1956">
            <v>100</v>
          </cell>
          <cell r="H1956">
            <v>22</v>
          </cell>
          <cell r="I1956">
            <v>100</v>
          </cell>
          <cell r="J1956"/>
          <cell r="K1956"/>
          <cell r="L1956"/>
          <cell r="M1956">
            <v>200</v>
          </cell>
        </row>
        <row r="1957">
          <cell r="A1957">
            <v>66254405549</v>
          </cell>
          <cell r="B1957">
            <v>22</v>
          </cell>
          <cell r="C1957">
            <v>343</v>
          </cell>
          <cell r="D1957"/>
          <cell r="E1957"/>
          <cell r="F1957">
            <v>22</v>
          </cell>
          <cell r="G1957">
            <v>800</v>
          </cell>
          <cell r="H1957">
            <v>22</v>
          </cell>
          <cell r="I1957">
            <v>30</v>
          </cell>
          <cell r="J1957"/>
          <cell r="K1957"/>
          <cell r="L1957"/>
          <cell r="M1957">
            <v>1173</v>
          </cell>
        </row>
        <row r="1958">
          <cell r="A1958">
            <v>66254405550</v>
          </cell>
          <cell r="B1958">
            <v>22</v>
          </cell>
          <cell r="C1958">
            <v>25</v>
          </cell>
          <cell r="D1958"/>
          <cell r="E1958"/>
          <cell r="F1958"/>
          <cell r="G1958"/>
          <cell r="H1958"/>
          <cell r="I1958"/>
          <cell r="J1958"/>
          <cell r="K1958"/>
          <cell r="L1958"/>
          <cell r="M1958">
            <v>25</v>
          </cell>
        </row>
        <row r="1959">
          <cell r="A1959">
            <v>66254405551</v>
          </cell>
          <cell r="B1959">
            <v>22</v>
          </cell>
          <cell r="C1959">
            <v>25</v>
          </cell>
          <cell r="D1959"/>
          <cell r="E1959"/>
          <cell r="F1959"/>
          <cell r="G1959"/>
          <cell r="H1959"/>
          <cell r="I1959"/>
          <cell r="J1959"/>
          <cell r="K1959"/>
          <cell r="L1959"/>
          <cell r="M1959">
            <v>25</v>
          </cell>
        </row>
        <row r="1960">
          <cell r="A1960">
            <v>66254405552</v>
          </cell>
          <cell r="B1960">
            <v>22</v>
          </cell>
          <cell r="C1960">
            <v>525</v>
          </cell>
          <cell r="D1960"/>
          <cell r="E1960"/>
          <cell r="F1960">
            <v>22</v>
          </cell>
          <cell r="G1960">
            <v>625</v>
          </cell>
          <cell r="H1960">
            <v>22</v>
          </cell>
          <cell r="I1960">
            <v>130</v>
          </cell>
          <cell r="J1960"/>
          <cell r="K1960"/>
          <cell r="L1960"/>
          <cell r="M1960">
            <v>1280</v>
          </cell>
        </row>
        <row r="1961">
          <cell r="A1961">
            <v>66254405553</v>
          </cell>
          <cell r="B1961">
            <v>15</v>
          </cell>
          <cell r="C1961">
            <v>220</v>
          </cell>
          <cell r="D1961"/>
          <cell r="E1961"/>
          <cell r="F1961">
            <v>22</v>
          </cell>
          <cell r="G1961">
            <v>380</v>
          </cell>
          <cell r="H1961">
            <v>22</v>
          </cell>
          <cell r="I1961">
            <v>100</v>
          </cell>
          <cell r="J1961"/>
          <cell r="K1961"/>
          <cell r="L1961"/>
          <cell r="M1961">
            <v>700</v>
          </cell>
        </row>
        <row r="1962">
          <cell r="A1962">
            <v>66254405554</v>
          </cell>
          <cell r="B1962"/>
          <cell r="C1962"/>
          <cell r="D1962"/>
          <cell r="E1962"/>
          <cell r="F1962">
            <v>22</v>
          </cell>
          <cell r="G1962">
            <v>100</v>
          </cell>
          <cell r="H1962">
            <v>22</v>
          </cell>
          <cell r="I1962">
            <v>100</v>
          </cell>
          <cell r="J1962"/>
          <cell r="K1962"/>
          <cell r="L1962"/>
          <cell r="M1962">
            <v>200</v>
          </cell>
        </row>
        <row r="1963">
          <cell r="A1963">
            <v>66254405555</v>
          </cell>
          <cell r="B1963">
            <v>22</v>
          </cell>
          <cell r="C1963">
            <v>100</v>
          </cell>
          <cell r="D1963"/>
          <cell r="E1963"/>
          <cell r="F1963">
            <v>22</v>
          </cell>
          <cell r="G1963">
            <v>100</v>
          </cell>
          <cell r="H1963">
            <v>22</v>
          </cell>
          <cell r="I1963">
            <v>100</v>
          </cell>
          <cell r="J1963"/>
          <cell r="K1963"/>
          <cell r="L1963"/>
          <cell r="M1963">
            <v>300</v>
          </cell>
        </row>
        <row r="1964">
          <cell r="A1964">
            <v>66254429562</v>
          </cell>
          <cell r="B1964">
            <v>18</v>
          </cell>
          <cell r="C1964">
            <v>37</v>
          </cell>
          <cell r="D1964"/>
          <cell r="E1964"/>
          <cell r="F1964">
            <v>22</v>
          </cell>
          <cell r="G1964">
            <v>1</v>
          </cell>
          <cell r="H1964"/>
          <cell r="I1964"/>
          <cell r="J1964"/>
          <cell r="K1964"/>
          <cell r="L1964"/>
          <cell r="M1964">
            <v>38</v>
          </cell>
        </row>
        <row r="1965">
          <cell r="A1965">
            <v>66254444905</v>
          </cell>
          <cell r="B1965">
            <v>22</v>
          </cell>
          <cell r="C1965">
            <v>50</v>
          </cell>
          <cell r="D1965"/>
          <cell r="E1965"/>
          <cell r="F1965"/>
          <cell r="G1965"/>
          <cell r="H1965"/>
          <cell r="I1965"/>
          <cell r="J1965"/>
          <cell r="K1965"/>
          <cell r="L1965"/>
          <cell r="M1965">
            <v>50</v>
          </cell>
        </row>
        <row r="1966">
          <cell r="A1966">
            <v>66254476601</v>
          </cell>
          <cell r="B1966">
            <v>22</v>
          </cell>
          <cell r="C1966">
            <v>100</v>
          </cell>
          <cell r="D1966"/>
          <cell r="E1966"/>
          <cell r="F1966"/>
          <cell r="G1966"/>
          <cell r="H1966"/>
          <cell r="I1966"/>
          <cell r="J1966"/>
          <cell r="K1966"/>
          <cell r="L1966"/>
          <cell r="M1966">
            <v>100</v>
          </cell>
        </row>
        <row r="1967">
          <cell r="A1967">
            <v>66254477879</v>
          </cell>
          <cell r="B1967">
            <v>22</v>
          </cell>
          <cell r="C1967">
            <v>300</v>
          </cell>
          <cell r="D1967"/>
          <cell r="E1967"/>
          <cell r="F1967"/>
          <cell r="G1967"/>
          <cell r="H1967"/>
          <cell r="I1967"/>
          <cell r="J1967"/>
          <cell r="K1967"/>
          <cell r="L1967"/>
          <cell r="M1967">
            <v>300</v>
          </cell>
        </row>
        <row r="1968">
          <cell r="A1968">
            <v>66254477881</v>
          </cell>
          <cell r="B1968">
            <v>22</v>
          </cell>
          <cell r="C1968">
            <v>100</v>
          </cell>
          <cell r="D1968"/>
          <cell r="E1968"/>
          <cell r="F1968">
            <v>22</v>
          </cell>
          <cell r="G1968">
            <v>100</v>
          </cell>
          <cell r="H1968"/>
          <cell r="I1968"/>
          <cell r="J1968"/>
          <cell r="K1968"/>
          <cell r="L1968"/>
          <cell r="M1968">
            <v>200</v>
          </cell>
        </row>
        <row r="1969">
          <cell r="A1969">
            <v>66254477883</v>
          </cell>
          <cell r="B1969">
            <v>22</v>
          </cell>
          <cell r="C1969">
            <v>100</v>
          </cell>
          <cell r="D1969"/>
          <cell r="E1969"/>
          <cell r="F1969">
            <v>22</v>
          </cell>
          <cell r="G1969">
            <v>100</v>
          </cell>
          <cell r="H1969"/>
          <cell r="I1969"/>
          <cell r="J1969"/>
          <cell r="K1969"/>
          <cell r="L1969"/>
          <cell r="M1969">
            <v>200</v>
          </cell>
        </row>
        <row r="1970">
          <cell r="A1970">
            <v>66254477884</v>
          </cell>
          <cell r="B1970">
            <v>22</v>
          </cell>
          <cell r="C1970">
            <v>100</v>
          </cell>
          <cell r="D1970"/>
          <cell r="E1970"/>
          <cell r="F1970"/>
          <cell r="G1970"/>
          <cell r="H1970"/>
          <cell r="I1970"/>
          <cell r="J1970"/>
          <cell r="K1970"/>
          <cell r="L1970"/>
          <cell r="M1970">
            <v>100</v>
          </cell>
        </row>
        <row r="1971">
          <cell r="A1971">
            <v>66254477885</v>
          </cell>
          <cell r="B1971">
            <v>22</v>
          </cell>
          <cell r="C1971">
            <v>100</v>
          </cell>
          <cell r="D1971"/>
          <cell r="E1971"/>
          <cell r="F1971">
            <v>22</v>
          </cell>
          <cell r="G1971">
            <v>100</v>
          </cell>
          <cell r="H1971"/>
          <cell r="I1971"/>
          <cell r="J1971"/>
          <cell r="K1971"/>
          <cell r="L1971"/>
          <cell r="M1971">
            <v>200</v>
          </cell>
        </row>
        <row r="1972">
          <cell r="A1972">
            <v>66254477887</v>
          </cell>
          <cell r="B1972">
            <v>22</v>
          </cell>
          <cell r="C1972">
            <v>100</v>
          </cell>
          <cell r="D1972"/>
          <cell r="E1972"/>
          <cell r="F1972"/>
          <cell r="G1972"/>
          <cell r="H1972"/>
          <cell r="I1972"/>
          <cell r="J1972"/>
          <cell r="K1972"/>
          <cell r="L1972"/>
          <cell r="M1972">
            <v>100</v>
          </cell>
        </row>
        <row r="1973">
          <cell r="A1973">
            <v>66254477927</v>
          </cell>
          <cell r="B1973"/>
          <cell r="C1973"/>
          <cell r="D1973"/>
          <cell r="E1973"/>
          <cell r="F1973">
            <v>8</v>
          </cell>
          <cell r="G1973">
            <v>8</v>
          </cell>
          <cell r="H1973"/>
          <cell r="I1973"/>
          <cell r="J1973"/>
          <cell r="K1973"/>
          <cell r="L1973"/>
          <cell r="M1973">
            <v>8</v>
          </cell>
        </row>
        <row r="1974">
          <cell r="A1974">
            <v>66254477932</v>
          </cell>
          <cell r="B1974">
            <v>22</v>
          </cell>
          <cell r="C1974">
            <v>310</v>
          </cell>
          <cell r="D1974"/>
          <cell r="E1974"/>
          <cell r="F1974">
            <v>22</v>
          </cell>
          <cell r="G1974">
            <v>121</v>
          </cell>
          <cell r="H1974"/>
          <cell r="I1974"/>
          <cell r="J1974"/>
          <cell r="K1974"/>
          <cell r="L1974"/>
          <cell r="M1974">
            <v>431</v>
          </cell>
        </row>
        <row r="1975">
          <cell r="A1975">
            <v>66261021195</v>
          </cell>
          <cell r="B1975">
            <v>17</v>
          </cell>
          <cell r="C1975">
            <v>88</v>
          </cell>
          <cell r="D1975"/>
          <cell r="E1975"/>
          <cell r="F1975"/>
          <cell r="G1975"/>
          <cell r="H1975"/>
          <cell r="I1975"/>
          <cell r="J1975"/>
          <cell r="K1975"/>
          <cell r="L1975"/>
          <cell r="M1975">
            <v>88</v>
          </cell>
        </row>
        <row r="1976">
          <cell r="A1976">
            <v>66261032772</v>
          </cell>
          <cell r="B1976">
            <v>21</v>
          </cell>
          <cell r="C1976">
            <v>1820</v>
          </cell>
          <cell r="D1976">
            <v>22</v>
          </cell>
          <cell r="E1976">
            <v>405</v>
          </cell>
          <cell r="F1976">
            <v>22</v>
          </cell>
          <cell r="G1976">
            <v>265</v>
          </cell>
          <cell r="H1976">
            <v>22</v>
          </cell>
          <cell r="I1976">
            <v>40</v>
          </cell>
          <cell r="J1976"/>
          <cell r="K1976"/>
          <cell r="L1976"/>
          <cell r="M1976">
            <v>2530</v>
          </cell>
        </row>
        <row r="1977">
          <cell r="A1977">
            <v>66261032773</v>
          </cell>
          <cell r="B1977">
            <v>22</v>
          </cell>
          <cell r="C1977">
            <v>1820</v>
          </cell>
          <cell r="D1977">
            <v>20</v>
          </cell>
          <cell r="E1977">
            <v>325</v>
          </cell>
          <cell r="F1977">
            <v>22</v>
          </cell>
          <cell r="G1977">
            <v>365</v>
          </cell>
          <cell r="H1977">
            <v>22</v>
          </cell>
          <cell r="I1977">
            <v>120</v>
          </cell>
          <cell r="J1977"/>
          <cell r="K1977"/>
          <cell r="L1977"/>
          <cell r="M1977">
            <v>2630</v>
          </cell>
        </row>
        <row r="1978">
          <cell r="A1978">
            <v>66261032774</v>
          </cell>
          <cell r="B1978">
            <v>22</v>
          </cell>
          <cell r="C1978">
            <v>538</v>
          </cell>
          <cell r="D1978">
            <v>12</v>
          </cell>
          <cell r="E1978">
            <v>55</v>
          </cell>
          <cell r="F1978">
            <v>22</v>
          </cell>
          <cell r="G1978">
            <v>555</v>
          </cell>
          <cell r="H1978">
            <v>22</v>
          </cell>
          <cell r="I1978">
            <v>120</v>
          </cell>
          <cell r="J1978"/>
          <cell r="K1978"/>
          <cell r="L1978"/>
          <cell r="M1978">
            <v>1268</v>
          </cell>
        </row>
        <row r="1979">
          <cell r="A1979">
            <v>66261032775</v>
          </cell>
          <cell r="B1979"/>
          <cell r="C1979"/>
          <cell r="D1979">
            <v>8</v>
          </cell>
          <cell r="E1979">
            <v>185</v>
          </cell>
          <cell r="F1979">
            <v>12</v>
          </cell>
          <cell r="G1979">
            <v>185</v>
          </cell>
          <cell r="H1979">
            <v>22</v>
          </cell>
          <cell r="I1979">
            <v>60</v>
          </cell>
          <cell r="J1979"/>
          <cell r="K1979"/>
          <cell r="L1979"/>
          <cell r="M1979">
            <v>430</v>
          </cell>
        </row>
        <row r="1980">
          <cell r="A1980">
            <v>66261034247</v>
          </cell>
          <cell r="B1980">
            <v>22</v>
          </cell>
          <cell r="C1980">
            <v>225</v>
          </cell>
          <cell r="D1980">
            <v>22</v>
          </cell>
          <cell r="E1980">
            <v>55</v>
          </cell>
          <cell r="F1980">
            <v>22</v>
          </cell>
          <cell r="G1980">
            <v>180</v>
          </cell>
          <cell r="H1980">
            <v>22</v>
          </cell>
          <cell r="I1980">
            <v>40</v>
          </cell>
          <cell r="J1980"/>
          <cell r="K1980"/>
          <cell r="L1980"/>
          <cell r="M1980">
            <v>500</v>
          </cell>
        </row>
        <row r="1981">
          <cell r="A1981">
            <v>66261034248</v>
          </cell>
          <cell r="B1981">
            <v>22</v>
          </cell>
          <cell r="C1981">
            <v>82</v>
          </cell>
          <cell r="D1981">
            <v>8</v>
          </cell>
          <cell r="E1981">
            <v>105</v>
          </cell>
          <cell r="F1981">
            <v>22</v>
          </cell>
          <cell r="G1981">
            <v>105</v>
          </cell>
          <cell r="H1981">
            <v>22</v>
          </cell>
          <cell r="I1981">
            <v>40</v>
          </cell>
          <cell r="J1981"/>
          <cell r="K1981"/>
          <cell r="L1981"/>
          <cell r="M1981">
            <v>332</v>
          </cell>
        </row>
        <row r="1982">
          <cell r="A1982">
            <v>66261058000</v>
          </cell>
          <cell r="B1982">
            <v>22</v>
          </cell>
          <cell r="C1982">
            <v>60</v>
          </cell>
          <cell r="D1982"/>
          <cell r="E1982"/>
          <cell r="F1982"/>
          <cell r="G1982"/>
          <cell r="H1982">
            <v>22</v>
          </cell>
          <cell r="I1982">
            <v>44</v>
          </cell>
          <cell r="J1982"/>
          <cell r="K1982"/>
          <cell r="L1982"/>
          <cell r="M1982">
            <v>104</v>
          </cell>
        </row>
        <row r="1983">
          <cell r="A1983">
            <v>66261058002</v>
          </cell>
          <cell r="B1983">
            <v>22</v>
          </cell>
          <cell r="C1983">
            <v>40</v>
          </cell>
          <cell r="D1983"/>
          <cell r="E1983"/>
          <cell r="F1983">
            <v>22</v>
          </cell>
          <cell r="G1983">
            <v>60</v>
          </cell>
          <cell r="H1983">
            <v>13</v>
          </cell>
          <cell r="I1983">
            <v>104</v>
          </cell>
          <cell r="J1983"/>
          <cell r="K1983"/>
          <cell r="L1983"/>
          <cell r="M1983">
            <v>204</v>
          </cell>
        </row>
        <row r="1984">
          <cell r="A1984">
            <v>66261058005</v>
          </cell>
          <cell r="B1984">
            <v>22</v>
          </cell>
          <cell r="C1984">
            <v>120</v>
          </cell>
          <cell r="D1984"/>
          <cell r="E1984"/>
          <cell r="F1984">
            <v>22</v>
          </cell>
          <cell r="G1984">
            <v>5</v>
          </cell>
          <cell r="H1984"/>
          <cell r="I1984"/>
          <cell r="J1984"/>
          <cell r="K1984"/>
          <cell r="L1984"/>
          <cell r="M1984">
            <v>125</v>
          </cell>
        </row>
        <row r="1985">
          <cell r="A1985">
            <v>66261096557</v>
          </cell>
          <cell r="B1985">
            <v>22</v>
          </cell>
          <cell r="C1985">
            <v>34</v>
          </cell>
          <cell r="D1985"/>
          <cell r="E1985"/>
          <cell r="F1985">
            <v>22</v>
          </cell>
          <cell r="G1985">
            <v>4</v>
          </cell>
          <cell r="H1985">
            <v>22</v>
          </cell>
          <cell r="I1985">
            <v>2</v>
          </cell>
          <cell r="J1985"/>
          <cell r="K1985"/>
          <cell r="L1985"/>
          <cell r="M1985">
            <v>40</v>
          </cell>
        </row>
        <row r="1986">
          <cell r="A1986">
            <v>66261099378</v>
          </cell>
          <cell r="B1986">
            <v>22</v>
          </cell>
          <cell r="C1986">
            <v>2</v>
          </cell>
          <cell r="D1986"/>
          <cell r="E1986"/>
          <cell r="F1986">
            <v>22</v>
          </cell>
          <cell r="G1986">
            <v>3</v>
          </cell>
          <cell r="H1986"/>
          <cell r="I1986"/>
          <cell r="J1986"/>
          <cell r="K1986"/>
          <cell r="L1986"/>
          <cell r="M1986">
            <v>5</v>
          </cell>
        </row>
        <row r="1987">
          <cell r="A1987">
            <v>66261110864</v>
          </cell>
          <cell r="B1987">
            <v>21</v>
          </cell>
          <cell r="C1987">
            <v>120</v>
          </cell>
          <cell r="D1987">
            <v>12</v>
          </cell>
          <cell r="E1987">
            <v>20</v>
          </cell>
          <cell r="F1987">
            <v>22</v>
          </cell>
          <cell r="G1987">
            <v>2</v>
          </cell>
          <cell r="H1987"/>
          <cell r="I1987"/>
          <cell r="J1987"/>
          <cell r="K1987"/>
          <cell r="L1987"/>
          <cell r="M1987">
            <v>142</v>
          </cell>
        </row>
        <row r="1988">
          <cell r="A1988">
            <v>66261151661</v>
          </cell>
          <cell r="B1988">
            <v>22</v>
          </cell>
          <cell r="C1988">
            <v>100</v>
          </cell>
          <cell r="D1988"/>
          <cell r="E1988"/>
          <cell r="F1988"/>
          <cell r="G1988"/>
          <cell r="H1988"/>
          <cell r="I1988"/>
          <cell r="J1988"/>
          <cell r="K1988"/>
          <cell r="L1988"/>
          <cell r="M1988">
            <v>100</v>
          </cell>
        </row>
        <row r="1989">
          <cell r="A1989">
            <v>66261151672</v>
          </cell>
          <cell r="B1989">
            <v>19</v>
          </cell>
          <cell r="C1989">
            <v>223</v>
          </cell>
          <cell r="D1989"/>
          <cell r="E1989"/>
          <cell r="F1989">
            <v>22</v>
          </cell>
          <cell r="G1989">
            <v>10</v>
          </cell>
          <cell r="H1989">
            <v>22</v>
          </cell>
          <cell r="I1989">
            <v>100</v>
          </cell>
          <cell r="J1989"/>
          <cell r="K1989"/>
          <cell r="L1989"/>
          <cell r="M1989">
            <v>333</v>
          </cell>
        </row>
        <row r="1990">
          <cell r="A1990">
            <v>66261151676</v>
          </cell>
          <cell r="B1990">
            <v>22</v>
          </cell>
          <cell r="C1990">
            <v>100</v>
          </cell>
          <cell r="D1990"/>
          <cell r="E1990"/>
          <cell r="F1990">
            <v>22</v>
          </cell>
          <cell r="G1990">
            <v>1300</v>
          </cell>
          <cell r="H1990"/>
          <cell r="I1990"/>
          <cell r="J1990"/>
          <cell r="K1990"/>
          <cell r="L1990"/>
          <cell r="M1990">
            <v>1400</v>
          </cell>
        </row>
        <row r="1991">
          <cell r="A1991">
            <v>66261151683</v>
          </cell>
          <cell r="B1991">
            <v>15</v>
          </cell>
          <cell r="C1991">
            <v>111</v>
          </cell>
          <cell r="D1991"/>
          <cell r="E1991"/>
          <cell r="F1991">
            <v>22</v>
          </cell>
          <cell r="G1991">
            <v>1000</v>
          </cell>
          <cell r="H1991"/>
          <cell r="I1991"/>
          <cell r="J1991"/>
          <cell r="K1991"/>
          <cell r="L1991"/>
          <cell r="M1991">
            <v>1111</v>
          </cell>
        </row>
        <row r="1992">
          <cell r="A1992">
            <v>66261151684</v>
          </cell>
          <cell r="B1992">
            <v>22</v>
          </cell>
          <cell r="C1992">
            <v>150</v>
          </cell>
          <cell r="D1992"/>
          <cell r="E1992"/>
          <cell r="F1992"/>
          <cell r="G1992"/>
          <cell r="H1992"/>
          <cell r="I1992"/>
          <cell r="J1992"/>
          <cell r="K1992"/>
          <cell r="L1992"/>
          <cell r="M1992">
            <v>150</v>
          </cell>
        </row>
        <row r="1993">
          <cell r="A1993">
            <v>66261151796</v>
          </cell>
          <cell r="B1993">
            <v>19</v>
          </cell>
          <cell r="C1993">
            <v>299</v>
          </cell>
          <cell r="D1993">
            <v>22</v>
          </cell>
          <cell r="E1993">
            <v>50</v>
          </cell>
          <cell r="F1993">
            <v>22</v>
          </cell>
          <cell r="G1993">
            <v>1910</v>
          </cell>
          <cell r="H1993"/>
          <cell r="I1993"/>
          <cell r="J1993"/>
          <cell r="K1993"/>
          <cell r="L1993"/>
          <cell r="M1993">
            <v>2259</v>
          </cell>
        </row>
        <row r="1994">
          <cell r="A1994">
            <v>66261180893</v>
          </cell>
          <cell r="B1994"/>
          <cell r="C1994"/>
          <cell r="D1994"/>
          <cell r="E1994"/>
          <cell r="F1994">
            <v>22</v>
          </cell>
          <cell r="G1994">
            <v>29</v>
          </cell>
          <cell r="H1994"/>
          <cell r="I1994"/>
          <cell r="J1994"/>
          <cell r="K1994"/>
          <cell r="L1994"/>
          <cell r="M1994">
            <v>29</v>
          </cell>
        </row>
        <row r="1995">
          <cell r="A1995">
            <v>66261194994</v>
          </cell>
          <cell r="B1995">
            <v>19</v>
          </cell>
          <cell r="C1995">
            <v>11</v>
          </cell>
          <cell r="D1995"/>
          <cell r="E1995"/>
          <cell r="F1995"/>
          <cell r="G1995"/>
          <cell r="H1995"/>
          <cell r="I1995"/>
          <cell r="J1995"/>
          <cell r="K1995"/>
          <cell r="L1995"/>
          <cell r="M1995">
            <v>11</v>
          </cell>
        </row>
        <row r="1996">
          <cell r="A1996">
            <v>66623301430</v>
          </cell>
          <cell r="B1996">
            <v>22</v>
          </cell>
          <cell r="C1996">
            <v>1</v>
          </cell>
          <cell r="D1996"/>
          <cell r="E1996"/>
          <cell r="F1996"/>
          <cell r="G1996"/>
          <cell r="H1996"/>
          <cell r="I1996"/>
          <cell r="J1996"/>
          <cell r="K1996"/>
          <cell r="L1996"/>
          <cell r="M1996">
            <v>1</v>
          </cell>
        </row>
        <row r="1997">
          <cell r="A1997">
            <v>66623303783</v>
          </cell>
          <cell r="B1997"/>
          <cell r="C1997"/>
          <cell r="D1997"/>
          <cell r="E1997"/>
          <cell r="F1997">
            <v>22</v>
          </cell>
          <cell r="G1997">
            <v>2</v>
          </cell>
          <cell r="H1997">
            <v>22</v>
          </cell>
          <cell r="I1997">
            <v>5</v>
          </cell>
          <cell r="J1997"/>
          <cell r="K1997"/>
          <cell r="L1997"/>
          <cell r="M1997">
            <v>7</v>
          </cell>
        </row>
        <row r="1998">
          <cell r="A1998">
            <v>66623303912</v>
          </cell>
          <cell r="B1998"/>
          <cell r="C1998"/>
          <cell r="D1998"/>
          <cell r="E1998"/>
          <cell r="F1998">
            <v>22</v>
          </cell>
          <cell r="G1998">
            <v>25</v>
          </cell>
          <cell r="H1998"/>
          <cell r="I1998"/>
          <cell r="J1998"/>
          <cell r="K1998"/>
          <cell r="L1998"/>
          <cell r="M1998">
            <v>25</v>
          </cell>
        </row>
        <row r="1999">
          <cell r="A1999">
            <v>66623303916</v>
          </cell>
          <cell r="B1999">
            <v>22</v>
          </cell>
          <cell r="C1999">
            <v>16</v>
          </cell>
          <cell r="D1999">
            <v>22</v>
          </cell>
          <cell r="E1999">
            <v>1</v>
          </cell>
          <cell r="F1999">
            <v>22</v>
          </cell>
          <cell r="G1999">
            <v>10</v>
          </cell>
          <cell r="H1999"/>
          <cell r="I1999"/>
          <cell r="J1999"/>
          <cell r="K1999"/>
          <cell r="L1999"/>
          <cell r="M1999">
            <v>27</v>
          </cell>
        </row>
        <row r="2000">
          <cell r="A2000">
            <v>66623303921</v>
          </cell>
          <cell r="B2000"/>
          <cell r="C2000"/>
          <cell r="D2000"/>
          <cell r="E2000"/>
          <cell r="F2000">
            <v>22</v>
          </cell>
          <cell r="G2000">
            <v>2</v>
          </cell>
          <cell r="H2000"/>
          <cell r="I2000"/>
          <cell r="J2000"/>
          <cell r="K2000"/>
          <cell r="L2000"/>
          <cell r="M2000">
            <v>2</v>
          </cell>
        </row>
        <row r="2001">
          <cell r="A2001">
            <v>66623324933</v>
          </cell>
          <cell r="B2001">
            <v>22</v>
          </cell>
          <cell r="C2001">
            <v>45</v>
          </cell>
          <cell r="D2001">
            <v>22</v>
          </cell>
          <cell r="E2001">
            <v>15</v>
          </cell>
          <cell r="F2001">
            <v>22</v>
          </cell>
          <cell r="G2001">
            <v>45</v>
          </cell>
          <cell r="H2001">
            <v>22</v>
          </cell>
          <cell r="I2001">
            <v>20</v>
          </cell>
          <cell r="J2001"/>
          <cell r="K2001"/>
          <cell r="L2001"/>
          <cell r="M2001">
            <v>125</v>
          </cell>
        </row>
        <row r="2002">
          <cell r="A2002">
            <v>66623324952</v>
          </cell>
          <cell r="B2002">
            <v>22</v>
          </cell>
          <cell r="C2002">
            <v>45</v>
          </cell>
          <cell r="D2002">
            <v>22</v>
          </cell>
          <cell r="E2002">
            <v>20</v>
          </cell>
          <cell r="F2002">
            <v>22</v>
          </cell>
          <cell r="G2002">
            <v>30</v>
          </cell>
          <cell r="H2002"/>
          <cell r="I2002"/>
          <cell r="J2002"/>
          <cell r="K2002"/>
          <cell r="L2002"/>
          <cell r="M2002">
            <v>95</v>
          </cell>
        </row>
        <row r="2003">
          <cell r="A2003">
            <v>66623324954</v>
          </cell>
          <cell r="B2003">
            <v>22</v>
          </cell>
          <cell r="C2003">
            <v>45</v>
          </cell>
          <cell r="D2003">
            <v>22</v>
          </cell>
          <cell r="E2003">
            <v>35</v>
          </cell>
          <cell r="F2003">
            <v>22</v>
          </cell>
          <cell r="G2003">
            <v>45</v>
          </cell>
          <cell r="H2003"/>
          <cell r="I2003"/>
          <cell r="J2003"/>
          <cell r="K2003"/>
          <cell r="L2003"/>
          <cell r="M2003">
            <v>125</v>
          </cell>
        </row>
        <row r="2004">
          <cell r="A2004">
            <v>66623328389</v>
          </cell>
          <cell r="B2004">
            <v>22</v>
          </cell>
          <cell r="C2004">
            <v>50</v>
          </cell>
          <cell r="D2004"/>
          <cell r="E2004"/>
          <cell r="F2004">
            <v>22</v>
          </cell>
          <cell r="G2004">
            <v>150</v>
          </cell>
          <cell r="H2004">
            <v>22</v>
          </cell>
          <cell r="I2004">
            <v>65</v>
          </cell>
          <cell r="J2004"/>
          <cell r="K2004"/>
          <cell r="L2004"/>
          <cell r="M2004">
            <v>265</v>
          </cell>
        </row>
        <row r="2005">
          <cell r="A2005">
            <v>66623328392</v>
          </cell>
          <cell r="B2005">
            <v>22</v>
          </cell>
          <cell r="C2005">
            <v>50</v>
          </cell>
          <cell r="D2005"/>
          <cell r="E2005"/>
          <cell r="F2005">
            <v>22</v>
          </cell>
          <cell r="G2005">
            <v>50</v>
          </cell>
          <cell r="H2005">
            <v>22</v>
          </cell>
          <cell r="I2005">
            <v>15</v>
          </cell>
          <cell r="J2005"/>
          <cell r="K2005"/>
          <cell r="L2005"/>
          <cell r="M2005">
            <v>115</v>
          </cell>
        </row>
        <row r="2006">
          <cell r="A2006">
            <v>66623328542</v>
          </cell>
          <cell r="B2006">
            <v>22</v>
          </cell>
          <cell r="C2006">
            <v>50</v>
          </cell>
          <cell r="D2006"/>
          <cell r="E2006"/>
          <cell r="F2006">
            <v>22</v>
          </cell>
          <cell r="G2006">
            <v>50</v>
          </cell>
          <cell r="H2006"/>
          <cell r="I2006"/>
          <cell r="J2006"/>
          <cell r="K2006"/>
          <cell r="L2006"/>
          <cell r="M2006">
            <v>100</v>
          </cell>
        </row>
        <row r="2007">
          <cell r="A2007">
            <v>66623328547</v>
          </cell>
          <cell r="B2007">
            <v>22</v>
          </cell>
          <cell r="C2007">
            <v>50</v>
          </cell>
          <cell r="D2007"/>
          <cell r="E2007"/>
          <cell r="F2007">
            <v>22</v>
          </cell>
          <cell r="G2007">
            <v>100</v>
          </cell>
          <cell r="H2007">
            <v>22</v>
          </cell>
          <cell r="I2007">
            <v>65</v>
          </cell>
          <cell r="J2007"/>
          <cell r="K2007"/>
          <cell r="L2007"/>
          <cell r="M2007">
            <v>215</v>
          </cell>
        </row>
        <row r="2008">
          <cell r="A2008">
            <v>66623328548</v>
          </cell>
          <cell r="B2008">
            <v>22</v>
          </cell>
          <cell r="C2008">
            <v>50</v>
          </cell>
          <cell r="D2008"/>
          <cell r="E2008"/>
          <cell r="F2008">
            <v>22</v>
          </cell>
          <cell r="G2008">
            <v>50</v>
          </cell>
          <cell r="H2008">
            <v>22</v>
          </cell>
          <cell r="I2008">
            <v>15</v>
          </cell>
          <cell r="J2008"/>
          <cell r="K2008"/>
          <cell r="L2008"/>
          <cell r="M2008">
            <v>115</v>
          </cell>
        </row>
        <row r="2009">
          <cell r="A2009">
            <v>66623328549</v>
          </cell>
          <cell r="B2009"/>
          <cell r="C2009"/>
          <cell r="D2009"/>
          <cell r="E2009"/>
          <cell r="F2009">
            <v>22</v>
          </cell>
          <cell r="G2009">
            <v>50</v>
          </cell>
          <cell r="H2009"/>
          <cell r="I2009"/>
          <cell r="J2009"/>
          <cell r="K2009"/>
          <cell r="L2009"/>
          <cell r="M2009">
            <v>50</v>
          </cell>
        </row>
        <row r="2010">
          <cell r="A2010">
            <v>69957325723</v>
          </cell>
          <cell r="B2010">
            <v>22</v>
          </cell>
          <cell r="C2010">
            <v>50</v>
          </cell>
          <cell r="D2010"/>
          <cell r="E2010"/>
          <cell r="F2010"/>
          <cell r="G2010"/>
          <cell r="H2010"/>
          <cell r="I2010"/>
          <cell r="J2010"/>
          <cell r="K2010"/>
          <cell r="L2010"/>
          <cell r="M2010">
            <v>50</v>
          </cell>
        </row>
        <row r="2011">
          <cell r="A2011">
            <v>69957325730</v>
          </cell>
          <cell r="B2011">
            <v>22</v>
          </cell>
          <cell r="C2011">
            <v>50</v>
          </cell>
          <cell r="D2011"/>
          <cell r="E2011"/>
          <cell r="F2011"/>
          <cell r="G2011"/>
          <cell r="H2011"/>
          <cell r="I2011"/>
          <cell r="J2011"/>
          <cell r="K2011"/>
          <cell r="L2011"/>
          <cell r="M2011">
            <v>50</v>
          </cell>
        </row>
        <row r="2012">
          <cell r="A2012">
            <v>69957325732</v>
          </cell>
          <cell r="B2012"/>
          <cell r="C2012"/>
          <cell r="D2012"/>
          <cell r="E2012"/>
          <cell r="F2012">
            <v>22</v>
          </cell>
          <cell r="G2012">
            <v>37</v>
          </cell>
          <cell r="H2012"/>
          <cell r="I2012"/>
          <cell r="J2012"/>
          <cell r="K2012"/>
          <cell r="L2012"/>
          <cell r="M2012">
            <v>37</v>
          </cell>
        </row>
        <row r="2013">
          <cell r="A2013">
            <v>69957325986</v>
          </cell>
          <cell r="B2013"/>
          <cell r="C2013"/>
          <cell r="D2013"/>
          <cell r="E2013"/>
          <cell r="F2013">
            <v>22</v>
          </cell>
          <cell r="G2013">
            <v>250</v>
          </cell>
          <cell r="H2013">
            <v>22</v>
          </cell>
          <cell r="I2013">
            <v>50</v>
          </cell>
          <cell r="J2013"/>
          <cell r="K2013"/>
          <cell r="L2013"/>
          <cell r="M2013">
            <v>300</v>
          </cell>
        </row>
        <row r="2014">
          <cell r="A2014">
            <v>69957325987</v>
          </cell>
          <cell r="B2014"/>
          <cell r="C2014"/>
          <cell r="D2014"/>
          <cell r="E2014"/>
          <cell r="F2014"/>
          <cell r="G2014"/>
          <cell r="H2014">
            <v>22</v>
          </cell>
          <cell r="I2014">
            <v>50</v>
          </cell>
          <cell r="J2014"/>
          <cell r="K2014"/>
          <cell r="L2014"/>
          <cell r="M2014">
            <v>50</v>
          </cell>
        </row>
        <row r="2015">
          <cell r="A2015">
            <v>69957325990</v>
          </cell>
          <cell r="B2015"/>
          <cell r="C2015"/>
          <cell r="D2015"/>
          <cell r="E2015"/>
          <cell r="F2015">
            <v>22</v>
          </cell>
          <cell r="G2015">
            <v>100</v>
          </cell>
          <cell r="H2015"/>
          <cell r="I2015"/>
          <cell r="J2015"/>
          <cell r="K2015"/>
          <cell r="L2015"/>
          <cell r="M2015">
            <v>100</v>
          </cell>
        </row>
        <row r="2016">
          <cell r="A2016">
            <v>69957325991</v>
          </cell>
          <cell r="B2016">
            <v>22</v>
          </cell>
          <cell r="C2016">
            <v>2</v>
          </cell>
          <cell r="D2016"/>
          <cell r="E2016"/>
          <cell r="F2016">
            <v>22</v>
          </cell>
          <cell r="G2016">
            <v>50</v>
          </cell>
          <cell r="H2016"/>
          <cell r="I2016"/>
          <cell r="J2016"/>
          <cell r="K2016"/>
          <cell r="L2016"/>
          <cell r="M2016">
            <v>52</v>
          </cell>
        </row>
        <row r="2017">
          <cell r="A2017">
            <v>69957328430</v>
          </cell>
          <cell r="B2017">
            <v>22</v>
          </cell>
          <cell r="C2017">
            <v>1</v>
          </cell>
          <cell r="D2017"/>
          <cell r="E2017"/>
          <cell r="F2017"/>
          <cell r="G2017"/>
          <cell r="H2017"/>
          <cell r="I2017"/>
          <cell r="J2017"/>
          <cell r="K2017"/>
          <cell r="L2017"/>
          <cell r="M2017">
            <v>1</v>
          </cell>
        </row>
        <row r="2018">
          <cell r="A2018">
            <v>69957352841</v>
          </cell>
          <cell r="B2018">
            <v>22</v>
          </cell>
          <cell r="C2018">
            <v>125</v>
          </cell>
          <cell r="D2018"/>
          <cell r="E2018"/>
          <cell r="F2018"/>
          <cell r="G2018"/>
          <cell r="H2018"/>
          <cell r="I2018"/>
          <cell r="J2018"/>
          <cell r="K2018"/>
          <cell r="L2018"/>
          <cell r="M2018">
            <v>125</v>
          </cell>
        </row>
        <row r="2019">
          <cell r="A2019">
            <v>69957352842</v>
          </cell>
          <cell r="B2019">
            <v>22</v>
          </cell>
          <cell r="C2019">
            <v>25</v>
          </cell>
          <cell r="D2019"/>
          <cell r="E2019"/>
          <cell r="F2019"/>
          <cell r="G2019"/>
          <cell r="H2019"/>
          <cell r="I2019"/>
          <cell r="J2019"/>
          <cell r="K2019"/>
          <cell r="L2019"/>
          <cell r="M2019">
            <v>25</v>
          </cell>
        </row>
        <row r="2020">
          <cell r="A2020">
            <v>69957352844</v>
          </cell>
          <cell r="B2020">
            <v>22</v>
          </cell>
          <cell r="C2020">
            <v>125</v>
          </cell>
          <cell r="D2020"/>
          <cell r="E2020"/>
          <cell r="F2020"/>
          <cell r="G2020"/>
          <cell r="H2020"/>
          <cell r="I2020"/>
          <cell r="J2020"/>
          <cell r="K2020"/>
          <cell r="L2020"/>
          <cell r="M2020">
            <v>125</v>
          </cell>
        </row>
        <row r="2021">
          <cell r="A2021">
            <v>69957352846</v>
          </cell>
          <cell r="B2021">
            <v>22</v>
          </cell>
          <cell r="C2021">
            <v>100</v>
          </cell>
          <cell r="D2021"/>
          <cell r="E2021"/>
          <cell r="F2021"/>
          <cell r="G2021"/>
          <cell r="H2021"/>
          <cell r="I2021"/>
          <cell r="J2021"/>
          <cell r="K2021"/>
          <cell r="L2021"/>
          <cell r="M2021">
            <v>100</v>
          </cell>
        </row>
        <row r="2022">
          <cell r="A2022">
            <v>69957352848</v>
          </cell>
          <cell r="B2022">
            <v>22</v>
          </cell>
          <cell r="C2022">
            <v>150</v>
          </cell>
          <cell r="D2022"/>
          <cell r="E2022"/>
          <cell r="F2022">
            <v>22</v>
          </cell>
          <cell r="G2022">
            <v>100</v>
          </cell>
          <cell r="H2022"/>
          <cell r="I2022"/>
          <cell r="J2022"/>
          <cell r="K2022"/>
          <cell r="L2022"/>
          <cell r="M2022">
            <v>250</v>
          </cell>
        </row>
        <row r="2023">
          <cell r="A2023">
            <v>69957352849</v>
          </cell>
          <cell r="B2023">
            <v>22</v>
          </cell>
          <cell r="C2023">
            <v>25</v>
          </cell>
          <cell r="D2023"/>
          <cell r="E2023"/>
          <cell r="F2023"/>
          <cell r="G2023"/>
          <cell r="H2023"/>
          <cell r="I2023"/>
          <cell r="J2023"/>
          <cell r="K2023"/>
          <cell r="L2023"/>
          <cell r="M2023">
            <v>25</v>
          </cell>
        </row>
        <row r="2024">
          <cell r="A2024">
            <v>69957352852</v>
          </cell>
          <cell r="B2024">
            <v>22</v>
          </cell>
          <cell r="C2024">
            <v>100</v>
          </cell>
          <cell r="D2024"/>
          <cell r="E2024"/>
          <cell r="F2024"/>
          <cell r="G2024"/>
          <cell r="H2024"/>
          <cell r="I2024"/>
          <cell r="J2024"/>
          <cell r="K2024"/>
          <cell r="L2024"/>
          <cell r="M2024">
            <v>100</v>
          </cell>
        </row>
        <row r="2025">
          <cell r="A2025">
            <v>69957352853</v>
          </cell>
          <cell r="B2025"/>
          <cell r="C2025"/>
          <cell r="D2025"/>
          <cell r="E2025"/>
          <cell r="F2025">
            <v>22</v>
          </cell>
          <cell r="G2025">
            <v>20</v>
          </cell>
          <cell r="H2025"/>
          <cell r="I2025"/>
          <cell r="J2025"/>
          <cell r="K2025"/>
          <cell r="L2025"/>
          <cell r="M2025">
            <v>20</v>
          </cell>
        </row>
        <row r="2026">
          <cell r="A2026">
            <v>69957352854</v>
          </cell>
          <cell r="B2026"/>
          <cell r="C2026"/>
          <cell r="D2026"/>
          <cell r="E2026"/>
          <cell r="F2026">
            <v>22</v>
          </cell>
          <cell r="G2026">
            <v>20</v>
          </cell>
          <cell r="H2026"/>
          <cell r="I2026"/>
          <cell r="J2026"/>
          <cell r="K2026"/>
          <cell r="L2026"/>
          <cell r="M2026">
            <v>20</v>
          </cell>
        </row>
        <row r="2027">
          <cell r="A2027">
            <v>69957389455</v>
          </cell>
          <cell r="B2027">
            <v>22</v>
          </cell>
          <cell r="C2027">
            <v>125</v>
          </cell>
          <cell r="D2027"/>
          <cell r="E2027"/>
          <cell r="F2027"/>
          <cell r="G2027"/>
          <cell r="H2027"/>
          <cell r="I2027"/>
          <cell r="J2027"/>
          <cell r="K2027"/>
          <cell r="L2027"/>
          <cell r="M2027">
            <v>125</v>
          </cell>
        </row>
        <row r="2028">
          <cell r="A2028">
            <v>69957394358</v>
          </cell>
          <cell r="B2028">
            <v>4</v>
          </cell>
          <cell r="C2028">
            <v>50</v>
          </cell>
          <cell r="D2028"/>
          <cell r="E2028"/>
          <cell r="F2028"/>
          <cell r="G2028"/>
          <cell r="H2028"/>
          <cell r="I2028"/>
          <cell r="J2028"/>
          <cell r="K2028"/>
          <cell r="L2028"/>
          <cell r="M2028">
            <v>50</v>
          </cell>
        </row>
        <row r="2029">
          <cell r="A2029">
            <v>69957394463</v>
          </cell>
          <cell r="B2029"/>
          <cell r="C2029"/>
          <cell r="D2029"/>
          <cell r="E2029"/>
          <cell r="F2029">
            <v>22</v>
          </cell>
          <cell r="G2029">
            <v>50</v>
          </cell>
          <cell r="H2029"/>
          <cell r="I2029"/>
          <cell r="J2029"/>
          <cell r="K2029"/>
          <cell r="L2029"/>
          <cell r="M2029">
            <v>50</v>
          </cell>
        </row>
        <row r="2030">
          <cell r="A2030">
            <v>69957394464</v>
          </cell>
          <cell r="B2030"/>
          <cell r="C2030"/>
          <cell r="D2030"/>
          <cell r="E2030"/>
          <cell r="F2030">
            <v>22</v>
          </cell>
          <cell r="G2030">
            <v>50</v>
          </cell>
          <cell r="H2030"/>
          <cell r="I2030"/>
          <cell r="J2030"/>
          <cell r="K2030"/>
          <cell r="L2030"/>
          <cell r="M2030">
            <v>50</v>
          </cell>
        </row>
        <row r="2031">
          <cell r="A2031">
            <v>69957394470</v>
          </cell>
          <cell r="B2031">
            <v>22</v>
          </cell>
          <cell r="C2031">
            <v>50</v>
          </cell>
          <cell r="D2031"/>
          <cell r="E2031"/>
          <cell r="F2031"/>
          <cell r="G2031"/>
          <cell r="H2031"/>
          <cell r="I2031"/>
          <cell r="J2031"/>
          <cell r="K2031"/>
          <cell r="L2031"/>
          <cell r="M2031">
            <v>50</v>
          </cell>
        </row>
        <row r="2032">
          <cell r="A2032">
            <v>69957394472</v>
          </cell>
          <cell r="B2032">
            <v>22</v>
          </cell>
          <cell r="C2032">
            <v>50</v>
          </cell>
          <cell r="D2032"/>
          <cell r="E2032"/>
          <cell r="F2032"/>
          <cell r="G2032"/>
          <cell r="H2032"/>
          <cell r="I2032"/>
          <cell r="J2032"/>
          <cell r="K2032"/>
          <cell r="L2032"/>
          <cell r="M2032">
            <v>50</v>
          </cell>
        </row>
        <row r="2033">
          <cell r="A2033">
            <v>69957396646</v>
          </cell>
          <cell r="B2033">
            <v>22</v>
          </cell>
          <cell r="C2033">
            <v>1</v>
          </cell>
          <cell r="D2033"/>
          <cell r="E2033"/>
          <cell r="F2033"/>
          <cell r="G2033"/>
          <cell r="H2033"/>
          <cell r="I2033"/>
          <cell r="J2033"/>
          <cell r="K2033"/>
          <cell r="L2033"/>
          <cell r="M2033">
            <v>1</v>
          </cell>
        </row>
        <row r="2034">
          <cell r="A2034">
            <v>7660707987</v>
          </cell>
          <cell r="B2034"/>
          <cell r="C2034"/>
          <cell r="D2034"/>
          <cell r="E2034"/>
          <cell r="F2034">
            <v>22</v>
          </cell>
          <cell r="G2034">
            <v>1</v>
          </cell>
          <cell r="H2034"/>
          <cell r="I2034"/>
          <cell r="J2034"/>
          <cell r="K2034"/>
          <cell r="L2034"/>
          <cell r="M2034">
            <v>1</v>
          </cell>
        </row>
        <row r="2035">
          <cell r="A2035">
            <v>7660708051</v>
          </cell>
          <cell r="B2035"/>
          <cell r="C2035"/>
          <cell r="D2035"/>
          <cell r="E2035"/>
          <cell r="F2035">
            <v>22</v>
          </cell>
          <cell r="G2035">
            <v>1</v>
          </cell>
          <cell r="H2035"/>
          <cell r="I2035"/>
          <cell r="J2035"/>
          <cell r="K2035"/>
          <cell r="L2035"/>
          <cell r="M2035">
            <v>1</v>
          </cell>
        </row>
        <row r="2036">
          <cell r="A2036">
            <v>7660717817</v>
          </cell>
          <cell r="B2036">
            <v>22</v>
          </cell>
          <cell r="C2036">
            <v>3</v>
          </cell>
          <cell r="D2036"/>
          <cell r="E2036"/>
          <cell r="F2036"/>
          <cell r="G2036"/>
          <cell r="H2036"/>
          <cell r="I2036"/>
          <cell r="J2036"/>
          <cell r="K2036"/>
          <cell r="L2036"/>
          <cell r="M2036">
            <v>3</v>
          </cell>
        </row>
        <row r="2037">
          <cell r="A2037">
            <v>77696069784</v>
          </cell>
          <cell r="B2037">
            <v>22</v>
          </cell>
          <cell r="C2037">
            <v>100</v>
          </cell>
          <cell r="D2037"/>
          <cell r="E2037"/>
          <cell r="F2037"/>
          <cell r="G2037"/>
          <cell r="H2037"/>
          <cell r="I2037"/>
          <cell r="J2037"/>
          <cell r="K2037"/>
          <cell r="L2037"/>
          <cell r="M2037">
            <v>100</v>
          </cell>
        </row>
        <row r="2038">
          <cell r="A2038">
            <v>77696081110</v>
          </cell>
          <cell r="B2038">
            <v>22</v>
          </cell>
          <cell r="C2038">
            <v>50</v>
          </cell>
          <cell r="D2038"/>
          <cell r="E2038"/>
          <cell r="F2038"/>
          <cell r="G2038"/>
          <cell r="H2038"/>
          <cell r="I2038"/>
          <cell r="J2038"/>
          <cell r="K2038"/>
          <cell r="L2038"/>
          <cell r="M2038">
            <v>50</v>
          </cell>
        </row>
        <row r="2039">
          <cell r="A2039">
            <v>77696081111</v>
          </cell>
          <cell r="B2039">
            <v>17</v>
          </cell>
          <cell r="C2039">
            <v>100</v>
          </cell>
          <cell r="D2039"/>
          <cell r="E2039"/>
          <cell r="F2039">
            <v>22</v>
          </cell>
          <cell r="G2039">
            <v>50</v>
          </cell>
          <cell r="H2039"/>
          <cell r="I2039"/>
          <cell r="J2039"/>
          <cell r="K2039"/>
          <cell r="L2039"/>
          <cell r="M2039">
            <v>150</v>
          </cell>
        </row>
        <row r="2040">
          <cell r="A2040">
            <v>77696081112</v>
          </cell>
          <cell r="B2040">
            <v>1</v>
          </cell>
          <cell r="C2040">
            <v>50</v>
          </cell>
          <cell r="D2040"/>
          <cell r="E2040"/>
          <cell r="F2040"/>
          <cell r="G2040"/>
          <cell r="H2040"/>
          <cell r="I2040"/>
          <cell r="J2040"/>
          <cell r="K2040"/>
          <cell r="L2040"/>
          <cell r="M2040">
            <v>50</v>
          </cell>
        </row>
        <row r="2041">
          <cell r="A2041">
            <v>77696081113</v>
          </cell>
          <cell r="B2041">
            <v>22</v>
          </cell>
          <cell r="C2041">
            <v>50</v>
          </cell>
          <cell r="D2041"/>
          <cell r="E2041"/>
          <cell r="F2041"/>
          <cell r="G2041"/>
          <cell r="H2041"/>
          <cell r="I2041"/>
          <cell r="J2041"/>
          <cell r="K2041"/>
          <cell r="L2041"/>
          <cell r="M2041">
            <v>50</v>
          </cell>
        </row>
        <row r="2042">
          <cell r="A2042">
            <v>77696094104</v>
          </cell>
          <cell r="B2042"/>
          <cell r="C2042"/>
          <cell r="D2042"/>
          <cell r="E2042"/>
          <cell r="F2042"/>
          <cell r="G2042"/>
          <cell r="H2042"/>
          <cell r="I2042"/>
          <cell r="J2042">
            <v>12</v>
          </cell>
          <cell r="K2042">
            <v>20</v>
          </cell>
          <cell r="L2042"/>
          <cell r="M2042">
            <v>20</v>
          </cell>
        </row>
        <row r="2043">
          <cell r="A2043">
            <v>77696094105</v>
          </cell>
          <cell r="B2043"/>
          <cell r="C2043"/>
          <cell r="D2043"/>
          <cell r="E2043"/>
          <cell r="F2043"/>
          <cell r="G2043"/>
          <cell r="H2043"/>
          <cell r="I2043"/>
          <cell r="J2043">
            <v>12</v>
          </cell>
          <cell r="K2043">
            <v>40</v>
          </cell>
          <cell r="L2043"/>
          <cell r="M2043">
            <v>40</v>
          </cell>
        </row>
        <row r="2044">
          <cell r="A2044">
            <v>78072715660</v>
          </cell>
          <cell r="B2044"/>
          <cell r="C2044"/>
          <cell r="D2044"/>
          <cell r="E2044"/>
          <cell r="F2044">
            <v>22</v>
          </cell>
          <cell r="G2044">
            <v>150</v>
          </cell>
          <cell r="H2044"/>
          <cell r="I2044"/>
          <cell r="J2044"/>
          <cell r="K2044"/>
          <cell r="L2044"/>
          <cell r="M2044">
            <v>150</v>
          </cell>
        </row>
        <row r="2054">
          <cell r="A2054">
            <v>7660705190</v>
          </cell>
          <cell r="B2054"/>
          <cell r="C2054"/>
          <cell r="D2054"/>
          <cell r="E2054"/>
          <cell r="F2054">
            <v>21</v>
          </cell>
          <cell r="G2054">
            <v>7</v>
          </cell>
          <cell r="H2054"/>
          <cell r="I2054"/>
          <cell r="J2054"/>
          <cell r="K2054"/>
          <cell r="L2054"/>
          <cell r="M2054">
            <v>7</v>
          </cell>
        </row>
        <row r="2055">
          <cell r="A2055">
            <v>7660717579</v>
          </cell>
          <cell r="B2055"/>
          <cell r="C2055"/>
          <cell r="D2055"/>
          <cell r="E2055"/>
          <cell r="F2055">
            <v>21</v>
          </cell>
          <cell r="G2055">
            <v>4</v>
          </cell>
          <cell r="H2055"/>
          <cell r="I2055"/>
          <cell r="J2055"/>
          <cell r="K2055"/>
          <cell r="L2055"/>
          <cell r="M2055">
            <v>4</v>
          </cell>
        </row>
        <row r="2056">
          <cell r="A2056">
            <v>63642506166</v>
          </cell>
          <cell r="B2056">
            <v>21</v>
          </cell>
          <cell r="C2056">
            <v>100</v>
          </cell>
          <cell r="D2056"/>
          <cell r="E2056"/>
          <cell r="F2056">
            <v>21</v>
          </cell>
          <cell r="G2056">
            <v>75</v>
          </cell>
          <cell r="H2056"/>
          <cell r="I2056"/>
          <cell r="J2056"/>
          <cell r="K2056"/>
          <cell r="L2056"/>
          <cell r="M2056">
            <v>175</v>
          </cell>
        </row>
        <row r="2057">
          <cell r="A2057">
            <v>63642506167</v>
          </cell>
          <cell r="B2057">
            <v>21</v>
          </cell>
          <cell r="C2057">
            <v>175</v>
          </cell>
          <cell r="D2057">
            <v>21</v>
          </cell>
          <cell r="E2057">
            <v>3</v>
          </cell>
          <cell r="F2057"/>
          <cell r="G2057"/>
          <cell r="H2057"/>
          <cell r="I2057"/>
          <cell r="J2057"/>
          <cell r="K2057"/>
          <cell r="L2057"/>
          <cell r="M2057">
            <v>178</v>
          </cell>
        </row>
        <row r="2058">
          <cell r="A2058">
            <v>63642523429</v>
          </cell>
          <cell r="B2058">
            <v>21</v>
          </cell>
          <cell r="C2058">
            <v>400</v>
          </cell>
          <cell r="D2058"/>
          <cell r="E2058"/>
          <cell r="F2058"/>
          <cell r="G2058"/>
          <cell r="H2058">
            <v>21</v>
          </cell>
          <cell r="I2058">
            <v>100</v>
          </cell>
          <cell r="J2058"/>
          <cell r="K2058"/>
          <cell r="L2058"/>
          <cell r="M2058">
            <v>500</v>
          </cell>
        </row>
        <row r="2059">
          <cell r="A2059">
            <v>63642523430</v>
          </cell>
          <cell r="B2059">
            <v>21</v>
          </cell>
          <cell r="C2059">
            <v>100</v>
          </cell>
          <cell r="D2059"/>
          <cell r="E2059"/>
          <cell r="F2059"/>
          <cell r="G2059"/>
          <cell r="H2059"/>
          <cell r="I2059"/>
          <cell r="J2059"/>
          <cell r="K2059"/>
          <cell r="L2059"/>
          <cell r="M2059">
            <v>100</v>
          </cell>
        </row>
        <row r="2060">
          <cell r="A2060">
            <v>63642523434</v>
          </cell>
          <cell r="B2060">
            <v>21</v>
          </cell>
          <cell r="C2060">
            <v>400</v>
          </cell>
          <cell r="D2060"/>
          <cell r="E2060"/>
          <cell r="F2060"/>
          <cell r="G2060"/>
          <cell r="H2060">
            <v>21</v>
          </cell>
          <cell r="I2060">
            <v>100</v>
          </cell>
          <cell r="J2060"/>
          <cell r="K2060"/>
          <cell r="L2060"/>
          <cell r="M2060">
            <v>500</v>
          </cell>
        </row>
        <row r="2061">
          <cell r="A2061">
            <v>63642523435</v>
          </cell>
          <cell r="B2061">
            <v>21</v>
          </cell>
          <cell r="C2061">
            <v>300</v>
          </cell>
          <cell r="D2061"/>
          <cell r="E2061"/>
          <cell r="F2061"/>
          <cell r="G2061"/>
          <cell r="H2061">
            <v>21</v>
          </cell>
          <cell r="I2061">
            <v>100</v>
          </cell>
          <cell r="J2061"/>
          <cell r="K2061"/>
          <cell r="L2061"/>
          <cell r="M2061">
            <v>400</v>
          </cell>
        </row>
        <row r="2062">
          <cell r="A2062">
            <v>63642523436</v>
          </cell>
          <cell r="B2062">
            <v>8</v>
          </cell>
          <cell r="C2062">
            <v>97</v>
          </cell>
          <cell r="D2062"/>
          <cell r="E2062"/>
          <cell r="F2062"/>
          <cell r="G2062"/>
          <cell r="H2062">
            <v>21</v>
          </cell>
          <cell r="I2062">
            <v>100</v>
          </cell>
          <cell r="J2062"/>
          <cell r="K2062"/>
          <cell r="L2062"/>
          <cell r="M2062">
            <v>197</v>
          </cell>
        </row>
        <row r="2063">
          <cell r="A2063">
            <v>63642523437</v>
          </cell>
          <cell r="B2063">
            <v>21</v>
          </cell>
          <cell r="C2063">
            <v>300</v>
          </cell>
          <cell r="D2063"/>
          <cell r="E2063"/>
          <cell r="F2063"/>
          <cell r="G2063"/>
          <cell r="H2063">
            <v>21</v>
          </cell>
          <cell r="I2063">
            <v>100</v>
          </cell>
          <cell r="J2063"/>
          <cell r="K2063"/>
          <cell r="L2063"/>
          <cell r="M2063">
            <v>400</v>
          </cell>
        </row>
        <row r="2064">
          <cell r="A2064">
            <v>63642531009</v>
          </cell>
          <cell r="B2064">
            <v>21</v>
          </cell>
          <cell r="C2064">
            <v>50</v>
          </cell>
          <cell r="D2064"/>
          <cell r="E2064"/>
          <cell r="F2064"/>
          <cell r="G2064"/>
          <cell r="H2064"/>
          <cell r="I2064"/>
          <cell r="J2064"/>
          <cell r="K2064"/>
          <cell r="L2064"/>
          <cell r="M2064">
            <v>50</v>
          </cell>
        </row>
        <row r="2065">
          <cell r="A2065">
            <v>63642532657</v>
          </cell>
          <cell r="B2065">
            <v>21</v>
          </cell>
          <cell r="C2065">
            <v>100</v>
          </cell>
          <cell r="D2065"/>
          <cell r="E2065"/>
          <cell r="F2065">
            <v>21</v>
          </cell>
          <cell r="G2065">
            <v>5</v>
          </cell>
          <cell r="H2065"/>
          <cell r="I2065"/>
          <cell r="J2065"/>
          <cell r="K2065"/>
          <cell r="L2065"/>
          <cell r="M2065">
            <v>105</v>
          </cell>
        </row>
        <row r="2066">
          <cell r="A2066">
            <v>63642532659</v>
          </cell>
          <cell r="B2066">
            <v>5</v>
          </cell>
          <cell r="C2066">
            <v>100</v>
          </cell>
          <cell r="D2066"/>
          <cell r="E2066"/>
          <cell r="F2066"/>
          <cell r="G2066"/>
          <cell r="H2066"/>
          <cell r="I2066"/>
          <cell r="J2066"/>
          <cell r="K2066"/>
          <cell r="L2066"/>
          <cell r="M2066">
            <v>100</v>
          </cell>
        </row>
        <row r="2067">
          <cell r="A2067">
            <v>63642534713</v>
          </cell>
          <cell r="B2067">
            <v>7</v>
          </cell>
          <cell r="C2067">
            <v>50</v>
          </cell>
          <cell r="D2067"/>
          <cell r="E2067"/>
          <cell r="F2067">
            <v>21</v>
          </cell>
          <cell r="G2067">
            <v>60</v>
          </cell>
          <cell r="H2067"/>
          <cell r="I2067"/>
          <cell r="J2067"/>
          <cell r="K2067"/>
          <cell r="L2067"/>
          <cell r="M2067">
            <v>110</v>
          </cell>
        </row>
        <row r="2068">
          <cell r="A2068">
            <v>63642534719</v>
          </cell>
          <cell r="B2068">
            <v>21</v>
          </cell>
          <cell r="C2068">
            <v>100</v>
          </cell>
          <cell r="D2068"/>
          <cell r="E2068"/>
          <cell r="F2068">
            <v>21</v>
          </cell>
          <cell r="G2068">
            <v>100</v>
          </cell>
          <cell r="H2068"/>
          <cell r="I2068"/>
          <cell r="J2068"/>
          <cell r="K2068"/>
          <cell r="L2068"/>
          <cell r="M2068">
            <v>200</v>
          </cell>
        </row>
        <row r="2069">
          <cell r="A2069">
            <v>63642535316</v>
          </cell>
          <cell r="B2069">
            <v>21</v>
          </cell>
          <cell r="C2069">
            <v>2</v>
          </cell>
          <cell r="D2069"/>
          <cell r="E2069"/>
          <cell r="F2069"/>
          <cell r="G2069"/>
          <cell r="H2069"/>
          <cell r="I2069"/>
          <cell r="J2069"/>
          <cell r="K2069"/>
          <cell r="L2069"/>
          <cell r="M2069">
            <v>2</v>
          </cell>
        </row>
        <row r="2070">
          <cell r="A2070">
            <v>63642536301</v>
          </cell>
          <cell r="B2070">
            <v>21</v>
          </cell>
          <cell r="C2070">
            <v>470</v>
          </cell>
          <cell r="D2070"/>
          <cell r="E2070"/>
          <cell r="F2070">
            <v>10</v>
          </cell>
          <cell r="G2070">
            <v>110</v>
          </cell>
          <cell r="H2070"/>
          <cell r="I2070"/>
          <cell r="J2070"/>
          <cell r="K2070"/>
          <cell r="L2070"/>
          <cell r="M2070">
            <v>580</v>
          </cell>
        </row>
        <row r="2071">
          <cell r="A2071">
            <v>63642550599</v>
          </cell>
          <cell r="B2071">
            <v>21</v>
          </cell>
          <cell r="C2071">
            <v>20</v>
          </cell>
          <cell r="D2071"/>
          <cell r="E2071"/>
          <cell r="F2071">
            <v>21</v>
          </cell>
          <cell r="G2071">
            <v>824</v>
          </cell>
          <cell r="H2071"/>
          <cell r="I2071"/>
          <cell r="J2071"/>
          <cell r="K2071"/>
          <cell r="L2071"/>
          <cell r="M2071">
            <v>844</v>
          </cell>
        </row>
        <row r="2072">
          <cell r="A2072">
            <v>63642550601</v>
          </cell>
          <cell r="B2072">
            <v>21</v>
          </cell>
          <cell r="C2072">
            <v>40</v>
          </cell>
          <cell r="D2072"/>
          <cell r="E2072"/>
          <cell r="F2072">
            <v>21</v>
          </cell>
          <cell r="G2072">
            <v>40</v>
          </cell>
          <cell r="H2072">
            <v>21</v>
          </cell>
          <cell r="I2072">
            <v>30</v>
          </cell>
          <cell r="J2072"/>
          <cell r="K2072"/>
          <cell r="L2072"/>
          <cell r="M2072">
            <v>110</v>
          </cell>
        </row>
        <row r="2073">
          <cell r="A2073">
            <v>63642550602</v>
          </cell>
          <cell r="B2073">
            <v>4</v>
          </cell>
          <cell r="C2073">
            <v>14</v>
          </cell>
          <cell r="D2073"/>
          <cell r="E2073"/>
          <cell r="F2073"/>
          <cell r="G2073"/>
          <cell r="H2073">
            <v>21</v>
          </cell>
          <cell r="I2073">
            <v>50</v>
          </cell>
          <cell r="J2073"/>
          <cell r="K2073"/>
          <cell r="L2073"/>
          <cell r="M2073">
            <v>64</v>
          </cell>
        </row>
        <row r="2074">
          <cell r="A2074">
            <v>63642550603</v>
          </cell>
          <cell r="B2074">
            <v>21</v>
          </cell>
          <cell r="C2074">
            <v>40</v>
          </cell>
          <cell r="D2074"/>
          <cell r="E2074"/>
          <cell r="F2074">
            <v>21</v>
          </cell>
          <cell r="G2074">
            <v>384</v>
          </cell>
          <cell r="H2074">
            <v>21</v>
          </cell>
          <cell r="I2074">
            <v>40</v>
          </cell>
          <cell r="J2074"/>
          <cell r="K2074"/>
          <cell r="L2074"/>
          <cell r="M2074">
            <v>464</v>
          </cell>
        </row>
        <row r="2075">
          <cell r="A2075">
            <v>63642550604</v>
          </cell>
          <cell r="B2075">
            <v>21</v>
          </cell>
          <cell r="C2075">
            <v>40</v>
          </cell>
          <cell r="D2075"/>
          <cell r="E2075"/>
          <cell r="F2075">
            <v>21</v>
          </cell>
          <cell r="G2075">
            <v>60</v>
          </cell>
          <cell r="H2075">
            <v>21</v>
          </cell>
          <cell r="I2075">
            <v>20</v>
          </cell>
          <cell r="J2075"/>
          <cell r="K2075"/>
          <cell r="L2075"/>
          <cell r="M2075">
            <v>120</v>
          </cell>
        </row>
        <row r="2076">
          <cell r="A2076">
            <v>63642557584</v>
          </cell>
          <cell r="B2076">
            <v>21</v>
          </cell>
          <cell r="C2076">
            <v>2</v>
          </cell>
          <cell r="D2076"/>
          <cell r="E2076"/>
          <cell r="F2076"/>
          <cell r="G2076"/>
          <cell r="H2076"/>
          <cell r="I2076"/>
          <cell r="J2076"/>
          <cell r="K2076"/>
          <cell r="L2076"/>
          <cell r="M2076">
            <v>2</v>
          </cell>
        </row>
        <row r="2077">
          <cell r="A2077">
            <v>63642557599</v>
          </cell>
          <cell r="B2077">
            <v>17</v>
          </cell>
          <cell r="C2077">
            <v>3</v>
          </cell>
          <cell r="D2077"/>
          <cell r="E2077"/>
          <cell r="F2077"/>
          <cell r="G2077"/>
          <cell r="H2077"/>
          <cell r="I2077"/>
          <cell r="J2077"/>
          <cell r="K2077"/>
          <cell r="L2077"/>
          <cell r="M2077">
            <v>3</v>
          </cell>
        </row>
        <row r="2078">
          <cell r="A2078">
            <v>63642557604</v>
          </cell>
          <cell r="B2078">
            <v>3</v>
          </cell>
          <cell r="C2078">
            <v>3</v>
          </cell>
          <cell r="D2078"/>
          <cell r="E2078"/>
          <cell r="F2078"/>
          <cell r="G2078"/>
          <cell r="H2078"/>
          <cell r="I2078"/>
          <cell r="J2078"/>
          <cell r="K2078"/>
          <cell r="L2078"/>
          <cell r="M2078">
            <v>3</v>
          </cell>
        </row>
        <row r="2079">
          <cell r="A2079">
            <v>63642557606</v>
          </cell>
          <cell r="B2079">
            <v>18</v>
          </cell>
          <cell r="C2079">
            <v>2</v>
          </cell>
          <cell r="D2079"/>
          <cell r="E2079"/>
          <cell r="F2079">
            <v>16</v>
          </cell>
          <cell r="G2079">
            <v>2</v>
          </cell>
          <cell r="H2079"/>
          <cell r="I2079"/>
          <cell r="J2079"/>
          <cell r="K2079"/>
          <cell r="L2079"/>
          <cell r="M2079">
            <v>4</v>
          </cell>
        </row>
        <row r="2080">
          <cell r="A2080">
            <v>63642557608</v>
          </cell>
          <cell r="B2080">
            <v>21</v>
          </cell>
          <cell r="C2080">
            <v>2</v>
          </cell>
          <cell r="D2080"/>
          <cell r="E2080"/>
          <cell r="F2080">
            <v>21</v>
          </cell>
          <cell r="G2080">
            <v>2</v>
          </cell>
          <cell r="H2080"/>
          <cell r="I2080"/>
          <cell r="J2080"/>
          <cell r="K2080"/>
          <cell r="L2080"/>
          <cell r="M2080">
            <v>4</v>
          </cell>
        </row>
        <row r="2081">
          <cell r="A2081">
            <v>63642557612</v>
          </cell>
          <cell r="B2081">
            <v>21</v>
          </cell>
          <cell r="C2081">
            <v>1</v>
          </cell>
          <cell r="D2081"/>
          <cell r="E2081"/>
          <cell r="F2081"/>
          <cell r="G2081"/>
          <cell r="H2081"/>
          <cell r="I2081"/>
          <cell r="J2081"/>
          <cell r="K2081"/>
          <cell r="L2081"/>
          <cell r="M2081">
            <v>1</v>
          </cell>
        </row>
        <row r="2082">
          <cell r="A2082">
            <v>63642557613</v>
          </cell>
          <cell r="B2082"/>
          <cell r="C2082"/>
          <cell r="D2082"/>
          <cell r="E2082"/>
          <cell r="F2082">
            <v>12</v>
          </cell>
          <cell r="G2082">
            <v>3</v>
          </cell>
          <cell r="H2082"/>
          <cell r="I2082"/>
          <cell r="J2082"/>
          <cell r="K2082"/>
          <cell r="L2082"/>
          <cell r="M2082">
            <v>3</v>
          </cell>
        </row>
        <row r="2083">
          <cell r="A2083">
            <v>63642557616</v>
          </cell>
          <cell r="B2083">
            <v>4</v>
          </cell>
          <cell r="C2083">
            <v>1</v>
          </cell>
          <cell r="D2083"/>
          <cell r="E2083"/>
          <cell r="F2083"/>
          <cell r="G2083"/>
          <cell r="H2083"/>
          <cell r="I2083"/>
          <cell r="J2083"/>
          <cell r="K2083"/>
          <cell r="L2083"/>
          <cell r="M2083">
            <v>1</v>
          </cell>
        </row>
        <row r="2084">
          <cell r="A2084">
            <v>63642557742</v>
          </cell>
          <cell r="B2084">
            <v>15</v>
          </cell>
          <cell r="C2084">
            <v>4</v>
          </cell>
          <cell r="D2084"/>
          <cell r="E2084"/>
          <cell r="F2084"/>
          <cell r="G2084"/>
          <cell r="H2084"/>
          <cell r="I2084"/>
          <cell r="J2084"/>
          <cell r="K2084"/>
          <cell r="L2084"/>
          <cell r="M2084">
            <v>4</v>
          </cell>
        </row>
        <row r="2085">
          <cell r="A2085">
            <v>63642560561</v>
          </cell>
          <cell r="B2085"/>
          <cell r="C2085"/>
          <cell r="D2085"/>
          <cell r="E2085"/>
          <cell r="F2085"/>
          <cell r="G2085"/>
          <cell r="H2085">
            <v>21</v>
          </cell>
          <cell r="I2085">
            <v>100</v>
          </cell>
          <cell r="J2085"/>
          <cell r="K2085"/>
          <cell r="L2085"/>
          <cell r="M2085">
            <v>100</v>
          </cell>
        </row>
        <row r="2086">
          <cell r="A2086">
            <v>63642560562</v>
          </cell>
          <cell r="B2086"/>
          <cell r="C2086"/>
          <cell r="D2086"/>
          <cell r="E2086"/>
          <cell r="F2086">
            <v>21</v>
          </cell>
          <cell r="G2086">
            <v>10</v>
          </cell>
          <cell r="H2086"/>
          <cell r="I2086"/>
          <cell r="J2086"/>
          <cell r="K2086"/>
          <cell r="L2086"/>
          <cell r="M2086">
            <v>10</v>
          </cell>
        </row>
        <row r="2087">
          <cell r="A2087">
            <v>63642560564</v>
          </cell>
          <cell r="B2087"/>
          <cell r="C2087"/>
          <cell r="D2087"/>
          <cell r="E2087"/>
          <cell r="F2087">
            <v>21</v>
          </cell>
          <cell r="G2087">
            <v>10</v>
          </cell>
          <cell r="H2087">
            <v>21</v>
          </cell>
          <cell r="I2087">
            <v>100</v>
          </cell>
          <cell r="J2087"/>
          <cell r="K2087"/>
          <cell r="L2087"/>
          <cell r="M2087">
            <v>110</v>
          </cell>
        </row>
        <row r="2088">
          <cell r="A2088">
            <v>63642560565</v>
          </cell>
          <cell r="B2088"/>
          <cell r="C2088"/>
          <cell r="D2088"/>
          <cell r="E2088"/>
          <cell r="F2088">
            <v>21</v>
          </cell>
          <cell r="G2088">
            <v>100</v>
          </cell>
          <cell r="H2088"/>
          <cell r="I2088"/>
          <cell r="J2088"/>
          <cell r="K2088"/>
          <cell r="L2088"/>
          <cell r="M2088">
            <v>100</v>
          </cell>
        </row>
        <row r="2089">
          <cell r="A2089">
            <v>63642560567</v>
          </cell>
          <cell r="B2089"/>
          <cell r="C2089"/>
          <cell r="D2089"/>
          <cell r="E2089"/>
          <cell r="F2089">
            <v>21</v>
          </cell>
          <cell r="G2089">
            <v>10</v>
          </cell>
          <cell r="H2089"/>
          <cell r="I2089"/>
          <cell r="J2089"/>
          <cell r="K2089"/>
          <cell r="L2089"/>
          <cell r="M2089">
            <v>10</v>
          </cell>
        </row>
        <row r="2090">
          <cell r="A2090">
            <v>63642560568</v>
          </cell>
          <cell r="B2090"/>
          <cell r="C2090"/>
          <cell r="D2090"/>
          <cell r="E2090"/>
          <cell r="F2090"/>
          <cell r="G2090"/>
          <cell r="H2090">
            <v>21</v>
          </cell>
          <cell r="I2090">
            <v>100</v>
          </cell>
          <cell r="J2090"/>
          <cell r="K2090"/>
          <cell r="L2090"/>
          <cell r="M2090">
            <v>100</v>
          </cell>
        </row>
        <row r="2091">
          <cell r="A2091">
            <v>63642560569</v>
          </cell>
          <cell r="B2091"/>
          <cell r="C2091"/>
          <cell r="D2091"/>
          <cell r="E2091"/>
          <cell r="F2091">
            <v>21</v>
          </cell>
          <cell r="G2091">
            <v>10</v>
          </cell>
          <cell r="H2091"/>
          <cell r="I2091"/>
          <cell r="J2091"/>
          <cell r="K2091"/>
          <cell r="L2091"/>
          <cell r="M2091">
            <v>10</v>
          </cell>
        </row>
        <row r="2092">
          <cell r="A2092">
            <v>63642560570</v>
          </cell>
          <cell r="B2092"/>
          <cell r="C2092"/>
          <cell r="D2092"/>
          <cell r="E2092"/>
          <cell r="F2092">
            <v>21</v>
          </cell>
          <cell r="G2092">
            <v>110</v>
          </cell>
          <cell r="H2092"/>
          <cell r="I2092"/>
          <cell r="J2092"/>
          <cell r="K2092"/>
          <cell r="L2092"/>
          <cell r="M2092">
            <v>110</v>
          </cell>
        </row>
        <row r="2093">
          <cell r="A2093">
            <v>63642560572</v>
          </cell>
          <cell r="B2093"/>
          <cell r="C2093"/>
          <cell r="D2093"/>
          <cell r="E2093"/>
          <cell r="F2093">
            <v>21</v>
          </cell>
          <cell r="G2093">
            <v>20</v>
          </cell>
          <cell r="H2093"/>
          <cell r="I2093"/>
          <cell r="J2093"/>
          <cell r="K2093"/>
          <cell r="L2093"/>
          <cell r="M2093">
            <v>20</v>
          </cell>
        </row>
        <row r="2094">
          <cell r="A2094">
            <v>63642560882</v>
          </cell>
          <cell r="B2094">
            <v>21</v>
          </cell>
          <cell r="C2094">
            <v>20</v>
          </cell>
          <cell r="D2094"/>
          <cell r="E2094"/>
          <cell r="F2094">
            <v>21</v>
          </cell>
          <cell r="G2094">
            <v>50</v>
          </cell>
          <cell r="H2094"/>
          <cell r="I2094"/>
          <cell r="J2094"/>
          <cell r="K2094"/>
          <cell r="L2094"/>
          <cell r="M2094">
            <v>70</v>
          </cell>
        </row>
        <row r="2095">
          <cell r="A2095">
            <v>63642565497</v>
          </cell>
          <cell r="B2095">
            <v>21</v>
          </cell>
          <cell r="C2095">
            <v>100</v>
          </cell>
          <cell r="D2095"/>
          <cell r="E2095"/>
          <cell r="F2095"/>
          <cell r="G2095"/>
          <cell r="H2095"/>
          <cell r="I2095"/>
          <cell r="J2095"/>
          <cell r="K2095"/>
          <cell r="L2095"/>
          <cell r="M2095">
            <v>100</v>
          </cell>
        </row>
        <row r="2096">
          <cell r="A2096">
            <v>63642565916</v>
          </cell>
          <cell r="B2096">
            <v>21</v>
          </cell>
          <cell r="C2096">
            <v>398</v>
          </cell>
          <cell r="D2096"/>
          <cell r="E2096"/>
          <cell r="F2096"/>
          <cell r="G2096"/>
          <cell r="H2096">
            <v>21</v>
          </cell>
          <cell r="I2096">
            <v>47</v>
          </cell>
          <cell r="J2096"/>
          <cell r="K2096"/>
          <cell r="L2096"/>
          <cell r="M2096">
            <v>445</v>
          </cell>
        </row>
        <row r="2097">
          <cell r="A2097">
            <v>63642565920</v>
          </cell>
          <cell r="B2097">
            <v>21</v>
          </cell>
          <cell r="C2097">
            <v>400</v>
          </cell>
          <cell r="D2097"/>
          <cell r="E2097"/>
          <cell r="F2097"/>
          <cell r="G2097"/>
          <cell r="H2097">
            <v>21</v>
          </cell>
          <cell r="I2097">
            <v>100</v>
          </cell>
          <cell r="J2097"/>
          <cell r="K2097"/>
          <cell r="L2097"/>
          <cell r="M2097">
            <v>500</v>
          </cell>
        </row>
        <row r="2098">
          <cell r="A2098">
            <v>63642565925</v>
          </cell>
          <cell r="B2098">
            <v>21</v>
          </cell>
          <cell r="C2098">
            <v>400</v>
          </cell>
          <cell r="D2098"/>
          <cell r="E2098"/>
          <cell r="F2098"/>
          <cell r="G2098"/>
          <cell r="H2098">
            <v>21</v>
          </cell>
          <cell r="I2098">
            <v>65</v>
          </cell>
          <cell r="J2098"/>
          <cell r="K2098"/>
          <cell r="L2098"/>
          <cell r="M2098">
            <v>465</v>
          </cell>
        </row>
        <row r="2099">
          <cell r="A2099">
            <v>63642567840</v>
          </cell>
          <cell r="B2099"/>
          <cell r="C2099"/>
          <cell r="D2099"/>
          <cell r="E2099"/>
          <cell r="F2099">
            <v>21</v>
          </cell>
          <cell r="G2099">
            <v>3</v>
          </cell>
          <cell r="H2099"/>
          <cell r="I2099"/>
          <cell r="J2099"/>
          <cell r="K2099"/>
          <cell r="L2099"/>
          <cell r="M2099">
            <v>3</v>
          </cell>
        </row>
        <row r="2100">
          <cell r="A2100">
            <v>63642585495</v>
          </cell>
          <cell r="B2100"/>
          <cell r="C2100"/>
          <cell r="D2100"/>
          <cell r="E2100"/>
          <cell r="F2100">
            <v>4</v>
          </cell>
          <cell r="G2100">
            <v>100</v>
          </cell>
          <cell r="H2100"/>
          <cell r="I2100"/>
          <cell r="J2100"/>
          <cell r="K2100"/>
          <cell r="L2100"/>
          <cell r="M2100">
            <v>100</v>
          </cell>
        </row>
        <row r="2101">
          <cell r="A2101">
            <v>63642585700</v>
          </cell>
          <cell r="B2101"/>
          <cell r="C2101"/>
          <cell r="D2101"/>
          <cell r="E2101"/>
          <cell r="F2101">
            <v>21</v>
          </cell>
          <cell r="G2101">
            <v>10</v>
          </cell>
          <cell r="H2101"/>
          <cell r="I2101"/>
          <cell r="J2101"/>
          <cell r="K2101"/>
          <cell r="L2101"/>
          <cell r="M2101">
            <v>10</v>
          </cell>
        </row>
        <row r="2102">
          <cell r="A2102">
            <v>63642585872</v>
          </cell>
          <cell r="B2102">
            <v>16</v>
          </cell>
          <cell r="C2102">
            <v>40</v>
          </cell>
          <cell r="D2102"/>
          <cell r="E2102"/>
          <cell r="F2102"/>
          <cell r="G2102"/>
          <cell r="H2102"/>
          <cell r="I2102"/>
          <cell r="J2102"/>
          <cell r="K2102"/>
          <cell r="L2102"/>
          <cell r="M2102">
            <v>40</v>
          </cell>
        </row>
        <row r="2103">
          <cell r="A2103">
            <v>63642585924</v>
          </cell>
          <cell r="B2103"/>
          <cell r="C2103"/>
          <cell r="D2103"/>
          <cell r="E2103"/>
          <cell r="F2103">
            <v>21</v>
          </cell>
          <cell r="G2103">
            <v>6</v>
          </cell>
          <cell r="H2103"/>
          <cell r="I2103"/>
          <cell r="J2103"/>
          <cell r="K2103"/>
          <cell r="L2103"/>
          <cell r="M2103">
            <v>6</v>
          </cell>
        </row>
        <row r="2104">
          <cell r="A2104">
            <v>63642585932</v>
          </cell>
          <cell r="B2104"/>
          <cell r="C2104"/>
          <cell r="D2104"/>
          <cell r="E2104"/>
          <cell r="F2104"/>
          <cell r="G2104"/>
          <cell r="H2104">
            <v>21</v>
          </cell>
          <cell r="I2104">
            <v>4</v>
          </cell>
          <cell r="J2104"/>
          <cell r="K2104"/>
          <cell r="L2104"/>
          <cell r="M2104">
            <v>4</v>
          </cell>
        </row>
        <row r="2105">
          <cell r="A2105">
            <v>63642587694</v>
          </cell>
          <cell r="B2105"/>
          <cell r="C2105"/>
          <cell r="D2105"/>
          <cell r="E2105"/>
          <cell r="F2105">
            <v>21</v>
          </cell>
          <cell r="G2105">
            <v>2</v>
          </cell>
          <cell r="H2105"/>
          <cell r="I2105"/>
          <cell r="J2105"/>
          <cell r="K2105"/>
          <cell r="L2105"/>
          <cell r="M2105">
            <v>2</v>
          </cell>
        </row>
        <row r="2106">
          <cell r="A2106">
            <v>63642595575</v>
          </cell>
          <cell r="B2106">
            <v>9</v>
          </cell>
          <cell r="C2106">
            <v>860</v>
          </cell>
          <cell r="D2106"/>
          <cell r="E2106"/>
          <cell r="F2106">
            <v>10</v>
          </cell>
          <cell r="G2106">
            <v>17</v>
          </cell>
          <cell r="H2106"/>
          <cell r="I2106"/>
          <cell r="J2106"/>
          <cell r="K2106"/>
          <cell r="L2106"/>
          <cell r="M2106">
            <v>877</v>
          </cell>
        </row>
        <row r="2107">
          <cell r="A2107">
            <v>63642595577</v>
          </cell>
          <cell r="B2107">
            <v>10</v>
          </cell>
          <cell r="C2107">
            <v>1118</v>
          </cell>
          <cell r="D2107"/>
          <cell r="E2107"/>
          <cell r="F2107">
            <v>21</v>
          </cell>
          <cell r="G2107">
            <v>568</v>
          </cell>
          <cell r="H2107"/>
          <cell r="I2107"/>
          <cell r="J2107"/>
          <cell r="K2107"/>
          <cell r="L2107"/>
          <cell r="M2107">
            <v>1686</v>
          </cell>
        </row>
        <row r="2108">
          <cell r="A2108">
            <v>63642597039</v>
          </cell>
          <cell r="B2108">
            <v>21</v>
          </cell>
          <cell r="C2108">
            <v>121</v>
          </cell>
          <cell r="D2108"/>
          <cell r="E2108"/>
          <cell r="F2108">
            <v>21</v>
          </cell>
          <cell r="G2108">
            <v>305</v>
          </cell>
          <cell r="H2108">
            <v>21</v>
          </cell>
          <cell r="I2108">
            <v>53</v>
          </cell>
          <cell r="J2108"/>
          <cell r="K2108"/>
          <cell r="L2108"/>
          <cell r="M2108">
            <v>479</v>
          </cell>
        </row>
        <row r="2109">
          <cell r="A2109">
            <v>63642597045</v>
          </cell>
          <cell r="B2109"/>
          <cell r="C2109"/>
          <cell r="D2109"/>
          <cell r="E2109"/>
          <cell r="F2109">
            <v>21</v>
          </cell>
          <cell r="G2109">
            <v>70</v>
          </cell>
          <cell r="H2109">
            <v>21</v>
          </cell>
          <cell r="I2109">
            <v>53</v>
          </cell>
          <cell r="J2109"/>
          <cell r="K2109"/>
          <cell r="L2109"/>
          <cell r="M2109">
            <v>123</v>
          </cell>
        </row>
        <row r="2110">
          <cell r="A2110">
            <v>63642597050</v>
          </cell>
          <cell r="B2110">
            <v>21</v>
          </cell>
          <cell r="C2110">
            <v>350</v>
          </cell>
          <cell r="D2110">
            <v>21</v>
          </cell>
          <cell r="E2110">
            <v>30</v>
          </cell>
          <cell r="F2110">
            <v>21</v>
          </cell>
          <cell r="G2110">
            <v>40</v>
          </cell>
          <cell r="H2110">
            <v>21</v>
          </cell>
          <cell r="I2110">
            <v>50</v>
          </cell>
          <cell r="J2110"/>
          <cell r="K2110"/>
          <cell r="L2110"/>
          <cell r="M2110">
            <v>470</v>
          </cell>
        </row>
        <row r="2111">
          <cell r="A2111">
            <v>63642597052</v>
          </cell>
          <cell r="B2111"/>
          <cell r="C2111"/>
          <cell r="D2111"/>
          <cell r="E2111"/>
          <cell r="F2111">
            <v>21</v>
          </cell>
          <cell r="G2111">
            <v>118</v>
          </cell>
          <cell r="H2111">
            <v>21</v>
          </cell>
          <cell r="I2111">
            <v>53</v>
          </cell>
          <cell r="J2111"/>
          <cell r="K2111"/>
          <cell r="L2111"/>
          <cell r="M2111">
            <v>171</v>
          </cell>
        </row>
        <row r="2112">
          <cell r="A2112">
            <v>63642597053</v>
          </cell>
          <cell r="B2112">
            <v>21</v>
          </cell>
          <cell r="C2112">
            <v>5</v>
          </cell>
          <cell r="D2112"/>
          <cell r="E2112"/>
          <cell r="F2112"/>
          <cell r="G2112"/>
          <cell r="H2112">
            <v>21</v>
          </cell>
          <cell r="I2112">
            <v>15</v>
          </cell>
          <cell r="J2112"/>
          <cell r="K2112"/>
          <cell r="L2112"/>
          <cell r="M2112">
            <v>20</v>
          </cell>
        </row>
        <row r="2113">
          <cell r="A2113">
            <v>63642597060</v>
          </cell>
          <cell r="B2113">
            <v>21</v>
          </cell>
          <cell r="C2113">
            <v>5</v>
          </cell>
          <cell r="D2113"/>
          <cell r="E2113"/>
          <cell r="F2113"/>
          <cell r="G2113"/>
          <cell r="H2113"/>
          <cell r="I2113"/>
          <cell r="J2113"/>
          <cell r="K2113"/>
          <cell r="L2113"/>
          <cell r="M2113">
            <v>5</v>
          </cell>
        </row>
        <row r="2114">
          <cell r="A2114">
            <v>66252829993</v>
          </cell>
          <cell r="B2114">
            <v>21</v>
          </cell>
          <cell r="C2114">
            <v>138</v>
          </cell>
          <cell r="D2114"/>
          <cell r="E2114"/>
          <cell r="F2114">
            <v>21</v>
          </cell>
          <cell r="G2114">
            <v>122</v>
          </cell>
          <cell r="H2114">
            <v>21</v>
          </cell>
          <cell r="I2114">
            <v>10</v>
          </cell>
          <cell r="J2114"/>
          <cell r="K2114"/>
          <cell r="L2114"/>
          <cell r="M2114">
            <v>270</v>
          </cell>
        </row>
        <row r="2115">
          <cell r="A2115">
            <v>66252829994</v>
          </cell>
          <cell r="B2115">
            <v>21</v>
          </cell>
          <cell r="C2115">
            <v>296</v>
          </cell>
          <cell r="D2115"/>
          <cell r="E2115"/>
          <cell r="F2115">
            <v>21</v>
          </cell>
          <cell r="G2115">
            <v>254</v>
          </cell>
          <cell r="H2115">
            <v>21</v>
          </cell>
          <cell r="I2115">
            <v>5</v>
          </cell>
          <cell r="J2115"/>
          <cell r="K2115"/>
          <cell r="L2115"/>
          <cell r="M2115">
            <v>555</v>
          </cell>
        </row>
        <row r="2116">
          <cell r="A2116">
            <v>66252833014</v>
          </cell>
          <cell r="B2116">
            <v>21</v>
          </cell>
          <cell r="C2116">
            <v>10</v>
          </cell>
          <cell r="D2116"/>
          <cell r="E2116"/>
          <cell r="F2116"/>
          <cell r="G2116"/>
          <cell r="H2116"/>
          <cell r="I2116"/>
          <cell r="J2116"/>
          <cell r="K2116"/>
          <cell r="L2116"/>
          <cell r="M2116">
            <v>10</v>
          </cell>
        </row>
        <row r="2117">
          <cell r="A2117">
            <v>66252833240</v>
          </cell>
          <cell r="B2117"/>
          <cell r="C2117"/>
          <cell r="D2117"/>
          <cell r="E2117"/>
          <cell r="F2117"/>
          <cell r="G2117"/>
          <cell r="H2117">
            <v>21</v>
          </cell>
          <cell r="I2117">
            <v>75</v>
          </cell>
          <cell r="J2117"/>
          <cell r="K2117"/>
          <cell r="L2117"/>
          <cell r="M2117">
            <v>75</v>
          </cell>
        </row>
        <row r="2118">
          <cell r="A2118">
            <v>66252837245</v>
          </cell>
          <cell r="B2118"/>
          <cell r="C2118"/>
          <cell r="D2118"/>
          <cell r="E2118"/>
          <cell r="F2118">
            <v>21</v>
          </cell>
          <cell r="G2118">
            <v>25</v>
          </cell>
          <cell r="H2118"/>
          <cell r="I2118"/>
          <cell r="J2118"/>
          <cell r="K2118"/>
          <cell r="L2118"/>
          <cell r="M2118">
            <v>25</v>
          </cell>
        </row>
        <row r="2119">
          <cell r="A2119">
            <v>66252838243</v>
          </cell>
          <cell r="B2119"/>
          <cell r="C2119"/>
          <cell r="D2119"/>
          <cell r="E2119"/>
          <cell r="F2119">
            <v>21</v>
          </cell>
          <cell r="G2119">
            <v>75</v>
          </cell>
          <cell r="H2119"/>
          <cell r="I2119"/>
          <cell r="J2119"/>
          <cell r="K2119"/>
          <cell r="L2119"/>
          <cell r="M2119">
            <v>75</v>
          </cell>
        </row>
        <row r="2120">
          <cell r="A2120">
            <v>66252925431</v>
          </cell>
          <cell r="B2120"/>
          <cell r="C2120"/>
          <cell r="D2120"/>
          <cell r="E2120"/>
          <cell r="F2120">
            <v>21</v>
          </cell>
          <cell r="G2120">
            <v>25</v>
          </cell>
          <cell r="H2120"/>
          <cell r="I2120"/>
          <cell r="J2120"/>
          <cell r="K2120"/>
          <cell r="L2120"/>
          <cell r="M2120">
            <v>25</v>
          </cell>
        </row>
        <row r="2121">
          <cell r="A2121">
            <v>66252925433</v>
          </cell>
          <cell r="B2121">
            <v>21</v>
          </cell>
          <cell r="C2121">
            <v>225</v>
          </cell>
          <cell r="D2121">
            <v>21</v>
          </cell>
          <cell r="E2121">
            <v>25</v>
          </cell>
          <cell r="F2121">
            <v>21</v>
          </cell>
          <cell r="G2121">
            <v>75</v>
          </cell>
          <cell r="H2121"/>
          <cell r="I2121"/>
          <cell r="J2121"/>
          <cell r="K2121"/>
          <cell r="L2121"/>
          <cell r="M2121">
            <v>325</v>
          </cell>
        </row>
        <row r="2122">
          <cell r="A2122">
            <v>66253370029</v>
          </cell>
          <cell r="B2122"/>
          <cell r="C2122"/>
          <cell r="D2122"/>
          <cell r="E2122"/>
          <cell r="F2122">
            <v>21</v>
          </cell>
          <cell r="G2122">
            <v>99</v>
          </cell>
          <cell r="H2122"/>
          <cell r="I2122"/>
          <cell r="J2122"/>
          <cell r="K2122"/>
          <cell r="L2122"/>
          <cell r="M2122">
            <v>99</v>
          </cell>
        </row>
        <row r="2123">
          <cell r="A2123">
            <v>66254405528</v>
          </cell>
          <cell r="B2123">
            <v>21</v>
          </cell>
          <cell r="C2123">
            <v>230</v>
          </cell>
          <cell r="D2123"/>
          <cell r="E2123"/>
          <cell r="F2123">
            <v>21</v>
          </cell>
          <cell r="G2123">
            <v>700</v>
          </cell>
          <cell r="H2123">
            <v>21</v>
          </cell>
          <cell r="I2123">
            <v>30</v>
          </cell>
          <cell r="J2123"/>
          <cell r="K2123"/>
          <cell r="L2123"/>
          <cell r="M2123">
            <v>960</v>
          </cell>
        </row>
        <row r="2124">
          <cell r="A2124">
            <v>66254405539</v>
          </cell>
          <cell r="B2124">
            <v>21</v>
          </cell>
          <cell r="C2124">
            <v>400</v>
          </cell>
          <cell r="D2124"/>
          <cell r="E2124"/>
          <cell r="F2124">
            <v>21</v>
          </cell>
          <cell r="G2124">
            <v>1000</v>
          </cell>
          <cell r="H2124"/>
          <cell r="I2124"/>
          <cell r="J2124"/>
          <cell r="K2124"/>
          <cell r="L2124"/>
          <cell r="M2124">
            <v>1400</v>
          </cell>
        </row>
        <row r="2125">
          <cell r="A2125">
            <v>66254405540</v>
          </cell>
          <cell r="B2125">
            <v>21</v>
          </cell>
          <cell r="C2125">
            <v>130</v>
          </cell>
          <cell r="D2125"/>
          <cell r="E2125"/>
          <cell r="F2125">
            <v>21</v>
          </cell>
          <cell r="G2125">
            <v>800</v>
          </cell>
          <cell r="H2125">
            <v>21</v>
          </cell>
          <cell r="I2125">
            <v>40</v>
          </cell>
          <cell r="J2125"/>
          <cell r="K2125"/>
          <cell r="L2125"/>
          <cell r="M2125">
            <v>970</v>
          </cell>
        </row>
        <row r="2126">
          <cell r="A2126">
            <v>66254405546</v>
          </cell>
          <cell r="B2126">
            <v>21</v>
          </cell>
          <cell r="C2126">
            <v>100</v>
          </cell>
          <cell r="D2126"/>
          <cell r="E2126"/>
          <cell r="F2126">
            <v>21</v>
          </cell>
          <cell r="G2126">
            <v>800</v>
          </cell>
          <cell r="H2126">
            <v>21</v>
          </cell>
          <cell r="I2126">
            <v>120</v>
          </cell>
          <cell r="J2126"/>
          <cell r="K2126"/>
          <cell r="L2126"/>
          <cell r="M2126">
            <v>1020</v>
          </cell>
        </row>
        <row r="2127">
          <cell r="A2127">
            <v>66254405548</v>
          </cell>
          <cell r="B2127"/>
          <cell r="C2127"/>
          <cell r="D2127"/>
          <cell r="E2127"/>
          <cell r="F2127"/>
          <cell r="G2127"/>
          <cell r="H2127">
            <v>21</v>
          </cell>
          <cell r="I2127">
            <v>100</v>
          </cell>
          <cell r="J2127"/>
          <cell r="K2127"/>
          <cell r="L2127"/>
          <cell r="M2127">
            <v>100</v>
          </cell>
        </row>
        <row r="2128">
          <cell r="A2128">
            <v>66254405549</v>
          </cell>
          <cell r="B2128">
            <v>21</v>
          </cell>
          <cell r="C2128">
            <v>300</v>
          </cell>
          <cell r="D2128"/>
          <cell r="E2128"/>
          <cell r="F2128">
            <v>21</v>
          </cell>
          <cell r="G2128">
            <v>400</v>
          </cell>
          <cell r="H2128">
            <v>21</v>
          </cell>
          <cell r="I2128">
            <v>30</v>
          </cell>
          <cell r="J2128"/>
          <cell r="K2128"/>
          <cell r="L2128"/>
          <cell r="M2128">
            <v>730</v>
          </cell>
        </row>
        <row r="2129">
          <cell r="A2129">
            <v>66254405552</v>
          </cell>
          <cell r="B2129"/>
          <cell r="C2129"/>
          <cell r="D2129"/>
          <cell r="E2129"/>
          <cell r="F2129">
            <v>21</v>
          </cell>
          <cell r="G2129">
            <v>700</v>
          </cell>
          <cell r="H2129">
            <v>21</v>
          </cell>
          <cell r="I2129">
            <v>100</v>
          </cell>
          <cell r="J2129"/>
          <cell r="K2129"/>
          <cell r="L2129"/>
          <cell r="M2129">
            <v>800</v>
          </cell>
        </row>
        <row r="2130">
          <cell r="A2130">
            <v>66254405553</v>
          </cell>
          <cell r="B2130">
            <v>21</v>
          </cell>
          <cell r="C2130">
            <v>200</v>
          </cell>
          <cell r="D2130"/>
          <cell r="E2130"/>
          <cell r="F2130">
            <v>21</v>
          </cell>
          <cell r="G2130">
            <v>500</v>
          </cell>
          <cell r="H2130">
            <v>21</v>
          </cell>
          <cell r="I2130">
            <v>100</v>
          </cell>
          <cell r="J2130"/>
          <cell r="K2130"/>
          <cell r="L2130"/>
          <cell r="M2130">
            <v>800</v>
          </cell>
        </row>
        <row r="2131">
          <cell r="A2131">
            <v>66254405554</v>
          </cell>
          <cell r="B2131">
            <v>21</v>
          </cell>
          <cell r="C2131">
            <v>300</v>
          </cell>
          <cell r="D2131"/>
          <cell r="E2131"/>
          <cell r="F2131">
            <v>21</v>
          </cell>
          <cell r="G2131">
            <v>100</v>
          </cell>
          <cell r="H2131">
            <v>21</v>
          </cell>
          <cell r="I2131">
            <v>30</v>
          </cell>
          <cell r="J2131"/>
          <cell r="K2131"/>
          <cell r="L2131"/>
          <cell r="M2131">
            <v>430</v>
          </cell>
        </row>
        <row r="2132">
          <cell r="A2132">
            <v>66254405555</v>
          </cell>
          <cell r="B2132">
            <v>21</v>
          </cell>
          <cell r="C2132">
            <v>300</v>
          </cell>
          <cell r="D2132"/>
          <cell r="E2132"/>
          <cell r="F2132">
            <v>21</v>
          </cell>
          <cell r="G2132">
            <v>200</v>
          </cell>
          <cell r="H2132"/>
          <cell r="I2132"/>
          <cell r="J2132"/>
          <cell r="K2132"/>
          <cell r="L2132"/>
          <cell r="M2132">
            <v>500</v>
          </cell>
        </row>
        <row r="2133">
          <cell r="A2133">
            <v>66254428976</v>
          </cell>
          <cell r="B2133">
            <v>1</v>
          </cell>
          <cell r="C2133">
            <v>2</v>
          </cell>
          <cell r="D2133"/>
          <cell r="E2133"/>
          <cell r="F2133"/>
          <cell r="G2133"/>
          <cell r="H2133"/>
          <cell r="I2133"/>
          <cell r="J2133"/>
          <cell r="K2133"/>
          <cell r="L2133"/>
          <cell r="M2133">
            <v>2</v>
          </cell>
        </row>
        <row r="2134">
          <cell r="A2134">
            <v>66254428977</v>
          </cell>
          <cell r="B2134">
            <v>1</v>
          </cell>
          <cell r="C2134">
            <v>6</v>
          </cell>
          <cell r="D2134"/>
          <cell r="E2134"/>
          <cell r="F2134"/>
          <cell r="G2134"/>
          <cell r="H2134"/>
          <cell r="I2134"/>
          <cell r="J2134"/>
          <cell r="K2134"/>
          <cell r="L2134"/>
          <cell r="M2134">
            <v>6</v>
          </cell>
        </row>
        <row r="2135">
          <cell r="A2135">
            <v>66254428978</v>
          </cell>
          <cell r="B2135">
            <v>21</v>
          </cell>
          <cell r="C2135">
            <v>2</v>
          </cell>
          <cell r="D2135"/>
          <cell r="E2135"/>
          <cell r="F2135"/>
          <cell r="G2135"/>
          <cell r="H2135"/>
          <cell r="I2135"/>
          <cell r="J2135"/>
          <cell r="K2135"/>
          <cell r="L2135"/>
          <cell r="M2135">
            <v>2</v>
          </cell>
        </row>
        <row r="2136">
          <cell r="A2136">
            <v>66254429562</v>
          </cell>
          <cell r="B2136">
            <v>21</v>
          </cell>
          <cell r="C2136">
            <v>98</v>
          </cell>
          <cell r="D2136"/>
          <cell r="E2136"/>
          <cell r="F2136">
            <v>21</v>
          </cell>
          <cell r="G2136">
            <v>12</v>
          </cell>
          <cell r="H2136">
            <v>21</v>
          </cell>
          <cell r="I2136">
            <v>11</v>
          </cell>
          <cell r="J2136"/>
          <cell r="K2136"/>
          <cell r="L2136"/>
          <cell r="M2136">
            <v>121</v>
          </cell>
        </row>
        <row r="2137">
          <cell r="A2137">
            <v>66254444904</v>
          </cell>
          <cell r="B2137">
            <v>21</v>
          </cell>
          <cell r="C2137">
            <v>50</v>
          </cell>
          <cell r="D2137"/>
          <cell r="E2137"/>
          <cell r="F2137"/>
          <cell r="G2137"/>
          <cell r="H2137"/>
          <cell r="I2137"/>
          <cell r="J2137"/>
          <cell r="K2137"/>
          <cell r="L2137"/>
          <cell r="M2137">
            <v>50</v>
          </cell>
        </row>
        <row r="2138">
          <cell r="A2138">
            <v>66254444905</v>
          </cell>
          <cell r="B2138">
            <v>21</v>
          </cell>
          <cell r="C2138">
            <v>50</v>
          </cell>
          <cell r="D2138"/>
          <cell r="E2138"/>
          <cell r="F2138"/>
          <cell r="G2138"/>
          <cell r="H2138"/>
          <cell r="I2138"/>
          <cell r="J2138"/>
          <cell r="K2138"/>
          <cell r="L2138"/>
          <cell r="M2138">
            <v>50</v>
          </cell>
        </row>
        <row r="2139">
          <cell r="A2139">
            <v>66254444908</v>
          </cell>
          <cell r="B2139">
            <v>21</v>
          </cell>
          <cell r="C2139">
            <v>25</v>
          </cell>
          <cell r="D2139"/>
          <cell r="E2139"/>
          <cell r="F2139"/>
          <cell r="G2139"/>
          <cell r="H2139"/>
          <cell r="I2139"/>
          <cell r="J2139"/>
          <cell r="K2139"/>
          <cell r="L2139"/>
          <cell r="M2139">
            <v>25</v>
          </cell>
        </row>
        <row r="2140">
          <cell r="A2140">
            <v>66254476601</v>
          </cell>
          <cell r="B2140">
            <v>21</v>
          </cell>
          <cell r="C2140">
            <v>100</v>
          </cell>
          <cell r="D2140"/>
          <cell r="E2140"/>
          <cell r="F2140"/>
          <cell r="G2140"/>
          <cell r="H2140"/>
          <cell r="I2140"/>
          <cell r="J2140"/>
          <cell r="K2140"/>
          <cell r="L2140"/>
          <cell r="M2140">
            <v>100</v>
          </cell>
        </row>
        <row r="2141">
          <cell r="A2141">
            <v>66254477879</v>
          </cell>
          <cell r="B2141"/>
          <cell r="C2141"/>
          <cell r="D2141"/>
          <cell r="E2141"/>
          <cell r="F2141">
            <v>21</v>
          </cell>
          <cell r="G2141">
            <v>47</v>
          </cell>
          <cell r="H2141"/>
          <cell r="I2141"/>
          <cell r="J2141"/>
          <cell r="K2141"/>
          <cell r="L2141"/>
          <cell r="M2141">
            <v>47</v>
          </cell>
        </row>
        <row r="2142">
          <cell r="A2142">
            <v>66254477883</v>
          </cell>
          <cell r="B2142"/>
          <cell r="C2142"/>
          <cell r="D2142"/>
          <cell r="E2142"/>
          <cell r="F2142">
            <v>21</v>
          </cell>
          <cell r="G2142">
            <v>100</v>
          </cell>
          <cell r="H2142"/>
          <cell r="I2142"/>
          <cell r="J2142"/>
          <cell r="K2142"/>
          <cell r="L2142"/>
          <cell r="M2142">
            <v>100</v>
          </cell>
        </row>
        <row r="2143">
          <cell r="A2143">
            <v>66254477885</v>
          </cell>
          <cell r="B2143">
            <v>21</v>
          </cell>
          <cell r="C2143">
            <v>100</v>
          </cell>
          <cell r="D2143"/>
          <cell r="E2143"/>
          <cell r="F2143"/>
          <cell r="G2143"/>
          <cell r="H2143"/>
          <cell r="I2143"/>
          <cell r="J2143"/>
          <cell r="K2143"/>
          <cell r="L2143"/>
          <cell r="M2143">
            <v>100</v>
          </cell>
        </row>
        <row r="2144">
          <cell r="A2144">
            <v>66254477887</v>
          </cell>
          <cell r="B2144">
            <v>21</v>
          </cell>
          <cell r="C2144">
            <v>100</v>
          </cell>
          <cell r="D2144"/>
          <cell r="E2144"/>
          <cell r="F2144"/>
          <cell r="G2144"/>
          <cell r="H2144"/>
          <cell r="I2144"/>
          <cell r="J2144"/>
          <cell r="K2144"/>
          <cell r="L2144"/>
          <cell r="M2144">
            <v>100</v>
          </cell>
        </row>
        <row r="2145">
          <cell r="A2145">
            <v>66254477888</v>
          </cell>
          <cell r="B2145">
            <v>21</v>
          </cell>
          <cell r="C2145">
            <v>100</v>
          </cell>
          <cell r="D2145"/>
          <cell r="E2145"/>
          <cell r="F2145"/>
          <cell r="G2145"/>
          <cell r="H2145"/>
          <cell r="I2145"/>
          <cell r="J2145"/>
          <cell r="K2145"/>
          <cell r="L2145"/>
          <cell r="M2145">
            <v>100</v>
          </cell>
        </row>
        <row r="2146">
          <cell r="A2146">
            <v>66254477924</v>
          </cell>
          <cell r="B2146">
            <v>12</v>
          </cell>
          <cell r="C2146">
            <v>72</v>
          </cell>
          <cell r="D2146"/>
          <cell r="E2146"/>
          <cell r="F2146"/>
          <cell r="G2146"/>
          <cell r="H2146"/>
          <cell r="I2146"/>
          <cell r="J2146"/>
          <cell r="K2146"/>
          <cell r="L2146"/>
          <cell r="M2146">
            <v>72</v>
          </cell>
        </row>
        <row r="2147">
          <cell r="A2147">
            <v>66254477926</v>
          </cell>
          <cell r="B2147">
            <v>21</v>
          </cell>
          <cell r="C2147">
            <v>100</v>
          </cell>
          <cell r="D2147"/>
          <cell r="E2147"/>
          <cell r="F2147"/>
          <cell r="G2147"/>
          <cell r="H2147"/>
          <cell r="I2147"/>
          <cell r="J2147"/>
          <cell r="K2147"/>
          <cell r="L2147"/>
          <cell r="M2147">
            <v>100</v>
          </cell>
        </row>
        <row r="2148">
          <cell r="A2148">
            <v>66254477927</v>
          </cell>
          <cell r="B2148">
            <v>21</v>
          </cell>
          <cell r="C2148">
            <v>1500</v>
          </cell>
          <cell r="D2148"/>
          <cell r="E2148"/>
          <cell r="F2148">
            <v>21</v>
          </cell>
          <cell r="G2148">
            <v>300</v>
          </cell>
          <cell r="H2148"/>
          <cell r="I2148"/>
          <cell r="J2148"/>
          <cell r="K2148"/>
          <cell r="L2148"/>
          <cell r="M2148">
            <v>1800</v>
          </cell>
        </row>
        <row r="2149">
          <cell r="A2149">
            <v>66254477932</v>
          </cell>
          <cell r="B2149">
            <v>21</v>
          </cell>
          <cell r="C2149">
            <v>80</v>
          </cell>
          <cell r="D2149"/>
          <cell r="E2149"/>
          <cell r="F2149">
            <v>21</v>
          </cell>
          <cell r="G2149">
            <v>270</v>
          </cell>
          <cell r="H2149"/>
          <cell r="I2149"/>
          <cell r="J2149"/>
          <cell r="K2149"/>
          <cell r="L2149"/>
          <cell r="M2149">
            <v>350</v>
          </cell>
        </row>
        <row r="2150">
          <cell r="A2150">
            <v>66261021191</v>
          </cell>
          <cell r="B2150">
            <v>21</v>
          </cell>
          <cell r="C2150">
            <v>50</v>
          </cell>
          <cell r="D2150"/>
          <cell r="E2150"/>
          <cell r="F2150"/>
          <cell r="G2150"/>
          <cell r="H2150"/>
          <cell r="I2150"/>
          <cell r="J2150"/>
          <cell r="K2150"/>
          <cell r="L2150"/>
          <cell r="M2150">
            <v>50</v>
          </cell>
        </row>
        <row r="2151">
          <cell r="A2151">
            <v>66261021193</v>
          </cell>
          <cell r="B2151">
            <v>21</v>
          </cell>
          <cell r="C2151">
            <v>50</v>
          </cell>
          <cell r="D2151"/>
          <cell r="E2151"/>
          <cell r="F2151">
            <v>21</v>
          </cell>
          <cell r="G2151">
            <v>50</v>
          </cell>
          <cell r="H2151"/>
          <cell r="I2151"/>
          <cell r="J2151"/>
          <cell r="K2151"/>
          <cell r="L2151"/>
          <cell r="M2151">
            <v>100</v>
          </cell>
        </row>
        <row r="2152">
          <cell r="A2152">
            <v>66261021195</v>
          </cell>
          <cell r="B2152">
            <v>7</v>
          </cell>
          <cell r="C2152">
            <v>50</v>
          </cell>
          <cell r="D2152"/>
          <cell r="E2152"/>
          <cell r="F2152"/>
          <cell r="G2152"/>
          <cell r="H2152"/>
          <cell r="I2152"/>
          <cell r="J2152"/>
          <cell r="K2152"/>
          <cell r="L2152"/>
          <cell r="M2152">
            <v>50</v>
          </cell>
        </row>
        <row r="2153">
          <cell r="A2153">
            <v>66261021196</v>
          </cell>
          <cell r="B2153">
            <v>21</v>
          </cell>
          <cell r="C2153">
            <v>50</v>
          </cell>
          <cell r="D2153"/>
          <cell r="E2153"/>
          <cell r="F2153"/>
          <cell r="G2153"/>
          <cell r="H2153"/>
          <cell r="I2153"/>
          <cell r="J2153"/>
          <cell r="K2153"/>
          <cell r="L2153"/>
          <cell r="M2153">
            <v>50</v>
          </cell>
        </row>
        <row r="2154">
          <cell r="A2154">
            <v>66261032772</v>
          </cell>
          <cell r="B2154">
            <v>7</v>
          </cell>
          <cell r="C2154">
            <v>180</v>
          </cell>
          <cell r="D2154">
            <v>10</v>
          </cell>
          <cell r="E2154">
            <v>80</v>
          </cell>
          <cell r="F2154">
            <v>15</v>
          </cell>
          <cell r="G2154">
            <v>50</v>
          </cell>
          <cell r="H2154"/>
          <cell r="I2154"/>
          <cell r="J2154"/>
          <cell r="K2154"/>
          <cell r="L2154"/>
          <cell r="M2154">
            <v>310</v>
          </cell>
        </row>
        <row r="2155">
          <cell r="A2155">
            <v>66261032773</v>
          </cell>
          <cell r="B2155">
            <v>17</v>
          </cell>
          <cell r="C2155">
            <v>488</v>
          </cell>
          <cell r="D2155">
            <v>10</v>
          </cell>
          <cell r="E2155">
            <v>380</v>
          </cell>
          <cell r="F2155">
            <v>21</v>
          </cell>
          <cell r="G2155">
            <v>190</v>
          </cell>
          <cell r="H2155"/>
          <cell r="I2155"/>
          <cell r="J2155"/>
          <cell r="K2155"/>
          <cell r="L2155"/>
          <cell r="M2155">
            <v>1058</v>
          </cell>
        </row>
        <row r="2156">
          <cell r="A2156">
            <v>66261032774</v>
          </cell>
          <cell r="B2156"/>
          <cell r="C2156"/>
          <cell r="D2156">
            <v>21</v>
          </cell>
          <cell r="E2156">
            <v>200</v>
          </cell>
          <cell r="F2156">
            <v>12</v>
          </cell>
          <cell r="G2156">
            <v>148</v>
          </cell>
          <cell r="H2156">
            <v>4</v>
          </cell>
          <cell r="I2156">
            <v>95</v>
          </cell>
          <cell r="J2156"/>
          <cell r="K2156"/>
          <cell r="L2156"/>
          <cell r="M2156">
            <v>443</v>
          </cell>
        </row>
        <row r="2157">
          <cell r="A2157">
            <v>66261032775</v>
          </cell>
          <cell r="B2157">
            <v>18</v>
          </cell>
          <cell r="C2157">
            <v>380</v>
          </cell>
          <cell r="D2157">
            <v>9</v>
          </cell>
          <cell r="E2157">
            <v>25</v>
          </cell>
          <cell r="F2157"/>
          <cell r="G2157"/>
          <cell r="H2157">
            <v>4</v>
          </cell>
          <cell r="I2157">
            <v>156</v>
          </cell>
          <cell r="J2157"/>
          <cell r="K2157"/>
          <cell r="L2157"/>
          <cell r="M2157">
            <v>561</v>
          </cell>
        </row>
        <row r="2158">
          <cell r="A2158">
            <v>66261034247</v>
          </cell>
          <cell r="B2158">
            <v>21</v>
          </cell>
          <cell r="C2158">
            <v>180</v>
          </cell>
          <cell r="D2158">
            <v>21</v>
          </cell>
          <cell r="E2158">
            <v>30</v>
          </cell>
          <cell r="F2158">
            <v>21</v>
          </cell>
          <cell r="G2158">
            <v>205</v>
          </cell>
          <cell r="H2158"/>
          <cell r="I2158"/>
          <cell r="J2158"/>
          <cell r="K2158"/>
          <cell r="L2158"/>
          <cell r="M2158">
            <v>415</v>
          </cell>
        </row>
        <row r="2159">
          <cell r="A2159">
            <v>66261034248</v>
          </cell>
          <cell r="B2159"/>
          <cell r="C2159"/>
          <cell r="D2159">
            <v>9</v>
          </cell>
          <cell r="E2159">
            <v>30</v>
          </cell>
          <cell r="F2159">
            <v>17</v>
          </cell>
          <cell r="G2159">
            <v>38</v>
          </cell>
          <cell r="H2159">
            <v>21</v>
          </cell>
          <cell r="I2159">
            <v>5</v>
          </cell>
          <cell r="J2159"/>
          <cell r="K2159"/>
          <cell r="L2159"/>
          <cell r="M2159">
            <v>73</v>
          </cell>
        </row>
        <row r="2160">
          <cell r="A2160">
            <v>66261058000</v>
          </cell>
          <cell r="B2160">
            <v>21</v>
          </cell>
          <cell r="C2160">
            <v>20</v>
          </cell>
          <cell r="D2160"/>
          <cell r="E2160"/>
          <cell r="F2160">
            <v>21</v>
          </cell>
          <cell r="G2160">
            <v>20</v>
          </cell>
          <cell r="H2160"/>
          <cell r="I2160"/>
          <cell r="J2160"/>
          <cell r="K2160"/>
          <cell r="L2160"/>
          <cell r="M2160">
            <v>40</v>
          </cell>
        </row>
        <row r="2161">
          <cell r="A2161">
            <v>66261058002</v>
          </cell>
          <cell r="B2161"/>
          <cell r="C2161"/>
          <cell r="D2161"/>
          <cell r="E2161"/>
          <cell r="F2161">
            <v>21</v>
          </cell>
          <cell r="G2161">
            <v>20</v>
          </cell>
          <cell r="H2161"/>
          <cell r="I2161"/>
          <cell r="J2161"/>
          <cell r="K2161"/>
          <cell r="L2161"/>
          <cell r="M2161">
            <v>20</v>
          </cell>
        </row>
        <row r="2162">
          <cell r="A2162">
            <v>66261096557</v>
          </cell>
          <cell r="B2162">
            <v>21</v>
          </cell>
          <cell r="C2162">
            <v>5</v>
          </cell>
          <cell r="D2162"/>
          <cell r="E2162"/>
          <cell r="F2162"/>
          <cell r="G2162"/>
          <cell r="H2162"/>
          <cell r="I2162"/>
          <cell r="J2162"/>
          <cell r="K2162"/>
          <cell r="L2162"/>
          <cell r="M2162">
            <v>5</v>
          </cell>
        </row>
        <row r="2163">
          <cell r="A2163">
            <v>66261108995</v>
          </cell>
          <cell r="B2163">
            <v>21</v>
          </cell>
          <cell r="C2163">
            <v>1</v>
          </cell>
          <cell r="D2163"/>
          <cell r="E2163"/>
          <cell r="F2163"/>
          <cell r="G2163"/>
          <cell r="H2163"/>
          <cell r="I2163"/>
          <cell r="J2163"/>
          <cell r="K2163"/>
          <cell r="L2163"/>
          <cell r="M2163">
            <v>1</v>
          </cell>
        </row>
        <row r="2164">
          <cell r="A2164">
            <v>66261110864</v>
          </cell>
          <cell r="B2164">
            <v>12</v>
          </cell>
          <cell r="C2164">
            <v>80</v>
          </cell>
          <cell r="D2164"/>
          <cell r="E2164"/>
          <cell r="F2164">
            <v>5</v>
          </cell>
          <cell r="G2164">
            <v>65</v>
          </cell>
          <cell r="H2164"/>
          <cell r="I2164"/>
          <cell r="J2164"/>
          <cell r="K2164"/>
          <cell r="L2164"/>
          <cell r="M2164">
            <v>145</v>
          </cell>
        </row>
        <row r="2165">
          <cell r="A2165">
            <v>66261149757</v>
          </cell>
          <cell r="B2165"/>
          <cell r="C2165"/>
          <cell r="D2165"/>
          <cell r="E2165"/>
          <cell r="F2165">
            <v>21</v>
          </cell>
          <cell r="G2165">
            <v>30</v>
          </cell>
          <cell r="H2165"/>
          <cell r="I2165"/>
          <cell r="J2165"/>
          <cell r="K2165"/>
          <cell r="L2165"/>
          <cell r="M2165">
            <v>30</v>
          </cell>
        </row>
        <row r="2166">
          <cell r="A2166">
            <v>66261149758</v>
          </cell>
          <cell r="B2166">
            <v>21</v>
          </cell>
          <cell r="C2166">
            <v>6</v>
          </cell>
          <cell r="D2166"/>
          <cell r="E2166"/>
          <cell r="F2166"/>
          <cell r="G2166"/>
          <cell r="H2166"/>
          <cell r="I2166"/>
          <cell r="J2166"/>
          <cell r="K2166"/>
          <cell r="L2166"/>
          <cell r="M2166">
            <v>6</v>
          </cell>
        </row>
        <row r="2167">
          <cell r="A2167">
            <v>66261149761</v>
          </cell>
          <cell r="B2167">
            <v>21</v>
          </cell>
          <cell r="C2167">
            <v>6</v>
          </cell>
          <cell r="D2167"/>
          <cell r="E2167"/>
          <cell r="F2167">
            <v>21</v>
          </cell>
          <cell r="G2167">
            <v>10</v>
          </cell>
          <cell r="H2167"/>
          <cell r="I2167"/>
          <cell r="J2167"/>
          <cell r="K2167"/>
          <cell r="L2167"/>
          <cell r="M2167">
            <v>16</v>
          </cell>
        </row>
        <row r="2168">
          <cell r="A2168">
            <v>66261151661</v>
          </cell>
          <cell r="B2168">
            <v>21</v>
          </cell>
          <cell r="C2168">
            <v>100</v>
          </cell>
          <cell r="D2168"/>
          <cell r="E2168"/>
          <cell r="F2168">
            <v>21</v>
          </cell>
          <cell r="G2168">
            <v>10</v>
          </cell>
          <cell r="H2168"/>
          <cell r="I2168"/>
          <cell r="J2168"/>
          <cell r="K2168"/>
          <cell r="L2168"/>
          <cell r="M2168">
            <v>110</v>
          </cell>
        </row>
        <row r="2169">
          <cell r="A2169">
            <v>66261151672</v>
          </cell>
          <cell r="B2169">
            <v>15</v>
          </cell>
          <cell r="C2169">
            <v>300</v>
          </cell>
          <cell r="D2169"/>
          <cell r="E2169"/>
          <cell r="F2169">
            <v>21</v>
          </cell>
          <cell r="G2169">
            <v>20</v>
          </cell>
          <cell r="H2169">
            <v>21</v>
          </cell>
          <cell r="I2169">
            <v>25</v>
          </cell>
          <cell r="J2169"/>
          <cell r="K2169"/>
          <cell r="L2169"/>
          <cell r="M2169">
            <v>345</v>
          </cell>
        </row>
        <row r="2170">
          <cell r="A2170">
            <v>66261151676</v>
          </cell>
          <cell r="B2170">
            <v>21</v>
          </cell>
          <cell r="C2170">
            <v>100</v>
          </cell>
          <cell r="D2170"/>
          <cell r="E2170"/>
          <cell r="F2170"/>
          <cell r="G2170"/>
          <cell r="H2170"/>
          <cell r="I2170"/>
          <cell r="J2170"/>
          <cell r="K2170"/>
          <cell r="L2170"/>
          <cell r="M2170">
            <v>100</v>
          </cell>
        </row>
        <row r="2171">
          <cell r="A2171">
            <v>66261151683</v>
          </cell>
          <cell r="B2171">
            <v>14</v>
          </cell>
          <cell r="C2171">
            <v>206</v>
          </cell>
          <cell r="D2171"/>
          <cell r="E2171"/>
          <cell r="F2171"/>
          <cell r="G2171"/>
          <cell r="H2171"/>
          <cell r="I2171"/>
          <cell r="J2171"/>
          <cell r="K2171"/>
          <cell r="L2171"/>
          <cell r="M2171">
            <v>206</v>
          </cell>
        </row>
        <row r="2172">
          <cell r="A2172">
            <v>66261151684</v>
          </cell>
          <cell r="B2172">
            <v>21</v>
          </cell>
          <cell r="C2172">
            <v>250</v>
          </cell>
          <cell r="D2172"/>
          <cell r="E2172"/>
          <cell r="F2172"/>
          <cell r="G2172"/>
          <cell r="H2172">
            <v>21</v>
          </cell>
          <cell r="I2172">
            <v>50</v>
          </cell>
          <cell r="J2172"/>
          <cell r="K2172"/>
          <cell r="L2172"/>
          <cell r="M2172">
            <v>300</v>
          </cell>
        </row>
        <row r="2173">
          <cell r="A2173">
            <v>66261151791</v>
          </cell>
          <cell r="B2173">
            <v>1</v>
          </cell>
          <cell r="C2173">
            <v>1</v>
          </cell>
          <cell r="D2173"/>
          <cell r="E2173"/>
          <cell r="F2173"/>
          <cell r="G2173"/>
          <cell r="H2173"/>
          <cell r="I2173"/>
          <cell r="J2173"/>
          <cell r="K2173"/>
          <cell r="L2173"/>
          <cell r="M2173">
            <v>1</v>
          </cell>
        </row>
        <row r="2174">
          <cell r="A2174">
            <v>66261151792</v>
          </cell>
          <cell r="B2174">
            <v>13</v>
          </cell>
          <cell r="C2174">
            <v>1</v>
          </cell>
          <cell r="D2174"/>
          <cell r="E2174"/>
          <cell r="F2174"/>
          <cell r="G2174"/>
          <cell r="H2174"/>
          <cell r="I2174"/>
          <cell r="J2174"/>
          <cell r="K2174"/>
          <cell r="L2174"/>
          <cell r="M2174">
            <v>1</v>
          </cell>
        </row>
        <row r="2175">
          <cell r="A2175">
            <v>66261151793</v>
          </cell>
          <cell r="B2175">
            <v>21</v>
          </cell>
          <cell r="C2175">
            <v>1</v>
          </cell>
          <cell r="D2175"/>
          <cell r="E2175"/>
          <cell r="F2175"/>
          <cell r="G2175"/>
          <cell r="H2175"/>
          <cell r="I2175"/>
          <cell r="J2175"/>
          <cell r="K2175"/>
          <cell r="L2175"/>
          <cell r="M2175">
            <v>1</v>
          </cell>
        </row>
        <row r="2176">
          <cell r="A2176">
            <v>66261151794</v>
          </cell>
          <cell r="B2176">
            <v>15</v>
          </cell>
          <cell r="C2176">
            <v>1</v>
          </cell>
          <cell r="D2176"/>
          <cell r="E2176"/>
          <cell r="F2176"/>
          <cell r="G2176"/>
          <cell r="H2176"/>
          <cell r="I2176"/>
          <cell r="J2176"/>
          <cell r="K2176"/>
          <cell r="L2176"/>
          <cell r="M2176">
            <v>1</v>
          </cell>
        </row>
        <row r="2177">
          <cell r="A2177">
            <v>66261151796</v>
          </cell>
          <cell r="B2177">
            <v>21</v>
          </cell>
          <cell r="C2177">
            <v>450</v>
          </cell>
          <cell r="D2177"/>
          <cell r="E2177"/>
          <cell r="F2177">
            <v>21</v>
          </cell>
          <cell r="G2177">
            <v>80</v>
          </cell>
          <cell r="H2177">
            <v>21</v>
          </cell>
          <cell r="I2177">
            <v>60</v>
          </cell>
          <cell r="J2177"/>
          <cell r="K2177"/>
          <cell r="L2177"/>
          <cell r="M2177">
            <v>590</v>
          </cell>
        </row>
        <row r="2178">
          <cell r="A2178">
            <v>66261180891</v>
          </cell>
          <cell r="B2178">
            <v>15</v>
          </cell>
          <cell r="C2178">
            <v>4</v>
          </cell>
          <cell r="D2178"/>
          <cell r="E2178"/>
          <cell r="F2178"/>
          <cell r="G2178"/>
          <cell r="H2178">
            <v>21</v>
          </cell>
          <cell r="I2178">
            <v>10</v>
          </cell>
          <cell r="J2178"/>
          <cell r="K2178"/>
          <cell r="L2178"/>
          <cell r="M2178">
            <v>14</v>
          </cell>
        </row>
        <row r="2179">
          <cell r="A2179">
            <v>66261180893</v>
          </cell>
          <cell r="B2179">
            <v>19</v>
          </cell>
          <cell r="C2179">
            <v>10</v>
          </cell>
          <cell r="D2179"/>
          <cell r="E2179"/>
          <cell r="F2179"/>
          <cell r="G2179"/>
          <cell r="H2179"/>
          <cell r="I2179"/>
          <cell r="J2179"/>
          <cell r="K2179"/>
          <cell r="L2179"/>
          <cell r="M2179">
            <v>10</v>
          </cell>
        </row>
        <row r="2180">
          <cell r="A2180">
            <v>66261194994</v>
          </cell>
          <cell r="B2180">
            <v>14</v>
          </cell>
          <cell r="C2180">
            <v>3</v>
          </cell>
          <cell r="D2180"/>
          <cell r="E2180"/>
          <cell r="F2180"/>
          <cell r="G2180"/>
          <cell r="H2180"/>
          <cell r="I2180"/>
          <cell r="J2180"/>
          <cell r="K2180"/>
          <cell r="L2180"/>
          <cell r="M2180">
            <v>3</v>
          </cell>
        </row>
        <row r="2181">
          <cell r="A2181">
            <v>66623303783</v>
          </cell>
          <cell r="B2181"/>
          <cell r="C2181"/>
          <cell r="D2181"/>
          <cell r="E2181"/>
          <cell r="F2181">
            <v>21</v>
          </cell>
          <cell r="G2181">
            <v>26</v>
          </cell>
          <cell r="H2181"/>
          <cell r="I2181"/>
          <cell r="J2181"/>
          <cell r="K2181"/>
          <cell r="L2181"/>
          <cell r="M2181">
            <v>26</v>
          </cell>
        </row>
        <row r="2182">
          <cell r="A2182">
            <v>66623303912</v>
          </cell>
          <cell r="B2182">
            <v>21</v>
          </cell>
          <cell r="C2182">
            <v>2</v>
          </cell>
          <cell r="D2182"/>
          <cell r="E2182"/>
          <cell r="F2182">
            <v>21</v>
          </cell>
          <cell r="G2182">
            <v>2</v>
          </cell>
          <cell r="H2182"/>
          <cell r="I2182"/>
          <cell r="J2182"/>
          <cell r="K2182"/>
          <cell r="L2182"/>
          <cell r="M2182">
            <v>4</v>
          </cell>
        </row>
        <row r="2183">
          <cell r="A2183">
            <v>66623303916</v>
          </cell>
          <cell r="B2183">
            <v>21</v>
          </cell>
          <cell r="C2183">
            <v>11</v>
          </cell>
          <cell r="D2183"/>
          <cell r="E2183"/>
          <cell r="F2183"/>
          <cell r="G2183"/>
          <cell r="H2183">
            <v>21</v>
          </cell>
          <cell r="I2183">
            <v>4</v>
          </cell>
          <cell r="J2183"/>
          <cell r="K2183"/>
          <cell r="L2183"/>
          <cell r="M2183">
            <v>15</v>
          </cell>
        </row>
        <row r="2184">
          <cell r="A2184">
            <v>66623303921</v>
          </cell>
          <cell r="B2184">
            <v>21</v>
          </cell>
          <cell r="C2184">
            <v>2</v>
          </cell>
          <cell r="D2184"/>
          <cell r="E2184"/>
          <cell r="F2184"/>
          <cell r="G2184"/>
          <cell r="H2184"/>
          <cell r="I2184"/>
          <cell r="J2184"/>
          <cell r="K2184"/>
          <cell r="L2184"/>
          <cell r="M2184">
            <v>2</v>
          </cell>
        </row>
        <row r="2185">
          <cell r="A2185">
            <v>66623324933</v>
          </cell>
          <cell r="B2185">
            <v>21</v>
          </cell>
          <cell r="C2185">
            <v>15</v>
          </cell>
          <cell r="D2185"/>
          <cell r="E2185"/>
          <cell r="F2185">
            <v>21</v>
          </cell>
          <cell r="G2185">
            <v>48</v>
          </cell>
          <cell r="H2185"/>
          <cell r="I2185"/>
          <cell r="J2185"/>
          <cell r="K2185"/>
          <cell r="L2185"/>
          <cell r="M2185">
            <v>63</v>
          </cell>
        </row>
        <row r="2186">
          <cell r="A2186">
            <v>66623324952</v>
          </cell>
          <cell r="B2186">
            <v>21</v>
          </cell>
          <cell r="C2186">
            <v>15</v>
          </cell>
          <cell r="D2186"/>
          <cell r="E2186"/>
          <cell r="F2186">
            <v>21</v>
          </cell>
          <cell r="G2186">
            <v>17</v>
          </cell>
          <cell r="H2186"/>
          <cell r="I2186"/>
          <cell r="J2186"/>
          <cell r="K2186"/>
          <cell r="L2186"/>
          <cell r="M2186">
            <v>32</v>
          </cell>
        </row>
        <row r="2187">
          <cell r="A2187">
            <v>66623324954</v>
          </cell>
          <cell r="B2187">
            <v>21</v>
          </cell>
          <cell r="C2187">
            <v>15</v>
          </cell>
          <cell r="D2187"/>
          <cell r="E2187"/>
          <cell r="F2187">
            <v>21</v>
          </cell>
          <cell r="G2187">
            <v>10</v>
          </cell>
          <cell r="H2187"/>
          <cell r="I2187"/>
          <cell r="J2187"/>
          <cell r="K2187"/>
          <cell r="L2187"/>
          <cell r="M2187">
            <v>25</v>
          </cell>
        </row>
        <row r="2188">
          <cell r="A2188">
            <v>66623328389</v>
          </cell>
          <cell r="B2188"/>
          <cell r="C2188"/>
          <cell r="D2188"/>
          <cell r="E2188"/>
          <cell r="F2188">
            <v>21</v>
          </cell>
          <cell r="G2188">
            <v>150</v>
          </cell>
          <cell r="H2188"/>
          <cell r="I2188"/>
          <cell r="J2188"/>
          <cell r="K2188"/>
          <cell r="L2188"/>
          <cell r="M2188">
            <v>150</v>
          </cell>
        </row>
        <row r="2189">
          <cell r="A2189">
            <v>66623328542</v>
          </cell>
          <cell r="B2189"/>
          <cell r="C2189"/>
          <cell r="D2189"/>
          <cell r="E2189"/>
          <cell r="F2189">
            <v>21</v>
          </cell>
          <cell r="G2189">
            <v>100</v>
          </cell>
          <cell r="H2189">
            <v>21</v>
          </cell>
          <cell r="I2189">
            <v>50</v>
          </cell>
          <cell r="J2189"/>
          <cell r="K2189"/>
          <cell r="L2189"/>
          <cell r="M2189">
            <v>150</v>
          </cell>
        </row>
        <row r="2190">
          <cell r="A2190">
            <v>66623328547</v>
          </cell>
          <cell r="B2190">
            <v>21</v>
          </cell>
          <cell r="C2190">
            <v>100</v>
          </cell>
          <cell r="D2190"/>
          <cell r="E2190"/>
          <cell r="F2190">
            <v>21</v>
          </cell>
          <cell r="G2190">
            <v>200</v>
          </cell>
          <cell r="H2190"/>
          <cell r="I2190"/>
          <cell r="J2190"/>
          <cell r="K2190"/>
          <cell r="L2190"/>
          <cell r="M2190">
            <v>300</v>
          </cell>
        </row>
        <row r="2191">
          <cell r="A2191">
            <v>66623328548</v>
          </cell>
          <cell r="B2191">
            <v>21</v>
          </cell>
          <cell r="C2191">
            <v>50</v>
          </cell>
          <cell r="D2191"/>
          <cell r="E2191"/>
          <cell r="F2191">
            <v>21</v>
          </cell>
          <cell r="G2191">
            <v>150</v>
          </cell>
          <cell r="H2191"/>
          <cell r="I2191"/>
          <cell r="J2191"/>
          <cell r="K2191"/>
          <cell r="L2191"/>
          <cell r="M2191">
            <v>200</v>
          </cell>
        </row>
        <row r="2192">
          <cell r="A2192">
            <v>66623378342</v>
          </cell>
          <cell r="B2192"/>
          <cell r="C2192"/>
          <cell r="D2192"/>
          <cell r="E2192"/>
          <cell r="F2192">
            <v>21</v>
          </cell>
          <cell r="G2192">
            <v>55</v>
          </cell>
          <cell r="H2192"/>
          <cell r="I2192"/>
          <cell r="J2192"/>
          <cell r="K2192"/>
          <cell r="L2192"/>
          <cell r="M2192">
            <v>55</v>
          </cell>
        </row>
        <row r="2193">
          <cell r="A2193">
            <v>66623382800</v>
          </cell>
          <cell r="B2193">
            <v>16</v>
          </cell>
          <cell r="C2193">
            <v>160</v>
          </cell>
          <cell r="D2193"/>
          <cell r="E2193"/>
          <cell r="F2193"/>
          <cell r="G2193"/>
          <cell r="H2193"/>
          <cell r="I2193"/>
          <cell r="J2193"/>
          <cell r="K2193"/>
          <cell r="L2193"/>
          <cell r="M2193">
            <v>160</v>
          </cell>
        </row>
        <row r="2194">
          <cell r="A2194">
            <v>66623382802</v>
          </cell>
          <cell r="B2194">
            <v>21</v>
          </cell>
          <cell r="C2194">
            <v>340</v>
          </cell>
          <cell r="D2194"/>
          <cell r="E2194"/>
          <cell r="F2194"/>
          <cell r="G2194"/>
          <cell r="H2194"/>
          <cell r="I2194"/>
          <cell r="J2194"/>
          <cell r="K2194"/>
          <cell r="L2194"/>
          <cell r="M2194">
            <v>340</v>
          </cell>
        </row>
        <row r="2195">
          <cell r="A2195">
            <v>66623382803</v>
          </cell>
          <cell r="B2195">
            <v>21</v>
          </cell>
          <cell r="C2195">
            <v>400</v>
          </cell>
          <cell r="D2195"/>
          <cell r="E2195"/>
          <cell r="F2195">
            <v>5</v>
          </cell>
          <cell r="G2195">
            <v>40</v>
          </cell>
          <cell r="H2195"/>
          <cell r="I2195"/>
          <cell r="J2195"/>
          <cell r="K2195"/>
          <cell r="L2195"/>
          <cell r="M2195">
            <v>440</v>
          </cell>
        </row>
        <row r="2196">
          <cell r="A2196">
            <v>66623382805</v>
          </cell>
          <cell r="B2196">
            <v>21</v>
          </cell>
          <cell r="C2196">
            <v>120</v>
          </cell>
          <cell r="D2196"/>
          <cell r="E2196"/>
          <cell r="F2196">
            <v>21</v>
          </cell>
          <cell r="G2196">
            <v>30</v>
          </cell>
          <cell r="H2196"/>
          <cell r="I2196"/>
          <cell r="J2196"/>
          <cell r="K2196"/>
          <cell r="L2196"/>
          <cell r="M2196">
            <v>150</v>
          </cell>
        </row>
        <row r="2197">
          <cell r="A2197">
            <v>66623382806</v>
          </cell>
          <cell r="B2197">
            <v>21</v>
          </cell>
          <cell r="C2197">
            <v>160</v>
          </cell>
          <cell r="D2197"/>
          <cell r="E2197"/>
          <cell r="F2197">
            <v>21</v>
          </cell>
          <cell r="G2197">
            <v>20</v>
          </cell>
          <cell r="H2197"/>
          <cell r="I2197"/>
          <cell r="J2197"/>
          <cell r="K2197"/>
          <cell r="L2197"/>
          <cell r="M2197">
            <v>180</v>
          </cell>
        </row>
        <row r="2198">
          <cell r="A2198">
            <v>66623382808</v>
          </cell>
          <cell r="B2198">
            <v>21</v>
          </cell>
          <cell r="C2198">
            <v>40</v>
          </cell>
          <cell r="D2198"/>
          <cell r="E2198"/>
          <cell r="F2198">
            <v>21</v>
          </cell>
          <cell r="G2198">
            <v>10</v>
          </cell>
          <cell r="H2198"/>
          <cell r="I2198"/>
          <cell r="J2198"/>
          <cell r="K2198"/>
          <cell r="L2198"/>
          <cell r="M2198">
            <v>50</v>
          </cell>
        </row>
        <row r="2199">
          <cell r="A2199">
            <v>69957325723</v>
          </cell>
          <cell r="B2199">
            <v>21</v>
          </cell>
          <cell r="C2199">
            <v>500</v>
          </cell>
          <cell r="D2199">
            <v>21</v>
          </cell>
          <cell r="E2199">
            <v>50</v>
          </cell>
          <cell r="F2199"/>
          <cell r="G2199"/>
          <cell r="H2199"/>
          <cell r="I2199"/>
          <cell r="J2199"/>
          <cell r="K2199"/>
          <cell r="L2199"/>
          <cell r="M2199">
            <v>550</v>
          </cell>
        </row>
        <row r="2200">
          <cell r="A2200">
            <v>69957325731</v>
          </cell>
          <cell r="B2200">
            <v>21</v>
          </cell>
          <cell r="C2200">
            <v>550</v>
          </cell>
          <cell r="D2200"/>
          <cell r="E2200"/>
          <cell r="F2200"/>
          <cell r="G2200"/>
          <cell r="H2200"/>
          <cell r="I2200"/>
          <cell r="J2200"/>
          <cell r="K2200"/>
          <cell r="L2200"/>
          <cell r="M2200">
            <v>550</v>
          </cell>
        </row>
        <row r="2201">
          <cell r="A2201">
            <v>69957325732</v>
          </cell>
          <cell r="B2201">
            <v>21</v>
          </cell>
          <cell r="C2201">
            <v>300</v>
          </cell>
          <cell r="D2201"/>
          <cell r="E2201"/>
          <cell r="F2201"/>
          <cell r="G2201"/>
          <cell r="H2201"/>
          <cell r="I2201"/>
          <cell r="J2201"/>
          <cell r="K2201"/>
          <cell r="L2201"/>
          <cell r="M2201">
            <v>300</v>
          </cell>
        </row>
        <row r="2202">
          <cell r="A2202">
            <v>69957325733</v>
          </cell>
          <cell r="B2202">
            <v>21</v>
          </cell>
          <cell r="C2202">
            <v>340</v>
          </cell>
          <cell r="D2202"/>
          <cell r="E2202"/>
          <cell r="F2202"/>
          <cell r="G2202"/>
          <cell r="H2202"/>
          <cell r="I2202"/>
          <cell r="J2202"/>
          <cell r="K2202"/>
          <cell r="L2202"/>
          <cell r="M2202">
            <v>340</v>
          </cell>
        </row>
        <row r="2203">
          <cell r="A2203">
            <v>69957325986</v>
          </cell>
          <cell r="B2203">
            <v>21</v>
          </cell>
          <cell r="C2203">
            <v>400</v>
          </cell>
          <cell r="D2203"/>
          <cell r="E2203"/>
          <cell r="F2203">
            <v>21</v>
          </cell>
          <cell r="G2203">
            <v>150</v>
          </cell>
          <cell r="H2203">
            <v>21</v>
          </cell>
          <cell r="I2203">
            <v>100</v>
          </cell>
          <cell r="J2203"/>
          <cell r="K2203"/>
          <cell r="L2203"/>
          <cell r="M2203">
            <v>650</v>
          </cell>
        </row>
        <row r="2204">
          <cell r="A2204">
            <v>69957325987</v>
          </cell>
          <cell r="B2204">
            <v>21</v>
          </cell>
          <cell r="C2204">
            <v>150</v>
          </cell>
          <cell r="D2204"/>
          <cell r="E2204"/>
          <cell r="F2204">
            <v>21</v>
          </cell>
          <cell r="G2204">
            <v>100</v>
          </cell>
          <cell r="H2204">
            <v>21</v>
          </cell>
          <cell r="I2204">
            <v>100</v>
          </cell>
          <cell r="J2204"/>
          <cell r="K2204"/>
          <cell r="L2204"/>
          <cell r="M2204">
            <v>350</v>
          </cell>
        </row>
        <row r="2205">
          <cell r="A2205">
            <v>69957325988</v>
          </cell>
          <cell r="B2205">
            <v>21</v>
          </cell>
          <cell r="C2205">
            <v>150</v>
          </cell>
          <cell r="D2205"/>
          <cell r="E2205"/>
          <cell r="F2205"/>
          <cell r="G2205"/>
          <cell r="H2205">
            <v>21</v>
          </cell>
          <cell r="I2205">
            <v>50</v>
          </cell>
          <cell r="J2205"/>
          <cell r="K2205"/>
          <cell r="L2205"/>
          <cell r="M2205">
            <v>200</v>
          </cell>
        </row>
        <row r="2206">
          <cell r="A2206">
            <v>69957325990</v>
          </cell>
          <cell r="B2206"/>
          <cell r="C2206"/>
          <cell r="D2206"/>
          <cell r="E2206"/>
          <cell r="F2206"/>
          <cell r="G2206"/>
          <cell r="H2206">
            <v>21</v>
          </cell>
          <cell r="I2206">
            <v>100</v>
          </cell>
          <cell r="J2206"/>
          <cell r="K2206"/>
          <cell r="L2206"/>
          <cell r="M2206">
            <v>100</v>
          </cell>
        </row>
        <row r="2207">
          <cell r="A2207">
            <v>69957325991</v>
          </cell>
          <cell r="B2207"/>
          <cell r="C2207"/>
          <cell r="D2207"/>
          <cell r="E2207"/>
          <cell r="F2207">
            <v>21</v>
          </cell>
          <cell r="G2207">
            <v>50</v>
          </cell>
          <cell r="H2207">
            <v>21</v>
          </cell>
          <cell r="I2207">
            <v>100</v>
          </cell>
          <cell r="J2207"/>
          <cell r="K2207"/>
          <cell r="L2207"/>
          <cell r="M2207">
            <v>150</v>
          </cell>
        </row>
        <row r="2208">
          <cell r="A2208">
            <v>69957328425</v>
          </cell>
          <cell r="B2208">
            <v>21</v>
          </cell>
          <cell r="C2208">
            <v>80</v>
          </cell>
          <cell r="D2208"/>
          <cell r="E2208"/>
          <cell r="F2208">
            <v>16</v>
          </cell>
          <cell r="G2208">
            <v>2</v>
          </cell>
          <cell r="H2208"/>
          <cell r="I2208"/>
          <cell r="J2208"/>
          <cell r="K2208"/>
          <cell r="L2208"/>
          <cell r="M2208">
            <v>82</v>
          </cell>
        </row>
        <row r="2209">
          <cell r="A2209">
            <v>69957328432</v>
          </cell>
          <cell r="B2209">
            <v>16</v>
          </cell>
          <cell r="C2209">
            <v>40</v>
          </cell>
          <cell r="D2209"/>
          <cell r="E2209"/>
          <cell r="F2209"/>
          <cell r="G2209"/>
          <cell r="H2209"/>
          <cell r="I2209"/>
          <cell r="J2209"/>
          <cell r="K2209"/>
          <cell r="L2209"/>
          <cell r="M2209">
            <v>40</v>
          </cell>
        </row>
        <row r="2210">
          <cell r="A2210">
            <v>69957352842</v>
          </cell>
          <cell r="B2210">
            <v>18</v>
          </cell>
          <cell r="C2210">
            <v>75</v>
          </cell>
          <cell r="D2210"/>
          <cell r="E2210"/>
          <cell r="F2210"/>
          <cell r="G2210"/>
          <cell r="H2210"/>
          <cell r="I2210"/>
          <cell r="J2210"/>
          <cell r="K2210"/>
          <cell r="L2210"/>
          <cell r="M2210">
            <v>75</v>
          </cell>
        </row>
        <row r="2211">
          <cell r="A2211">
            <v>69957352844</v>
          </cell>
          <cell r="B2211">
            <v>21</v>
          </cell>
          <cell r="C2211">
            <v>100</v>
          </cell>
          <cell r="D2211"/>
          <cell r="E2211"/>
          <cell r="F2211">
            <v>20</v>
          </cell>
          <cell r="G2211">
            <v>190</v>
          </cell>
          <cell r="H2211"/>
          <cell r="I2211"/>
          <cell r="J2211"/>
          <cell r="K2211"/>
          <cell r="L2211"/>
          <cell r="M2211">
            <v>290</v>
          </cell>
        </row>
        <row r="2212">
          <cell r="A2212">
            <v>69957352848</v>
          </cell>
          <cell r="B2212">
            <v>21</v>
          </cell>
          <cell r="C2212">
            <v>100</v>
          </cell>
          <cell r="D2212"/>
          <cell r="E2212"/>
          <cell r="F2212">
            <v>20</v>
          </cell>
          <cell r="G2212">
            <v>400</v>
          </cell>
          <cell r="H2212"/>
          <cell r="I2212"/>
          <cell r="J2212"/>
          <cell r="K2212"/>
          <cell r="L2212"/>
          <cell r="M2212">
            <v>500</v>
          </cell>
        </row>
        <row r="2213">
          <cell r="A2213">
            <v>69957352849</v>
          </cell>
          <cell r="B2213"/>
          <cell r="C2213"/>
          <cell r="D2213"/>
          <cell r="E2213"/>
          <cell r="F2213">
            <v>21</v>
          </cell>
          <cell r="G2213">
            <v>100</v>
          </cell>
          <cell r="H2213"/>
          <cell r="I2213"/>
          <cell r="J2213"/>
          <cell r="K2213"/>
          <cell r="L2213"/>
          <cell r="M2213">
            <v>100</v>
          </cell>
        </row>
        <row r="2214">
          <cell r="A2214">
            <v>69957352852</v>
          </cell>
          <cell r="B2214"/>
          <cell r="C2214"/>
          <cell r="D2214"/>
          <cell r="E2214"/>
          <cell r="F2214">
            <v>21</v>
          </cell>
          <cell r="G2214">
            <v>10</v>
          </cell>
          <cell r="H2214"/>
          <cell r="I2214"/>
          <cell r="J2214"/>
          <cell r="K2214"/>
          <cell r="L2214"/>
          <cell r="M2214">
            <v>10</v>
          </cell>
        </row>
        <row r="2215">
          <cell r="A2215">
            <v>69957352853</v>
          </cell>
          <cell r="B2215">
            <v>21</v>
          </cell>
          <cell r="C2215">
            <v>100</v>
          </cell>
          <cell r="D2215"/>
          <cell r="E2215"/>
          <cell r="F2215">
            <v>21</v>
          </cell>
          <cell r="G2215">
            <v>100</v>
          </cell>
          <cell r="H2215"/>
          <cell r="I2215"/>
          <cell r="J2215"/>
          <cell r="K2215"/>
          <cell r="L2215"/>
          <cell r="M2215">
            <v>200</v>
          </cell>
        </row>
        <row r="2216">
          <cell r="A2216">
            <v>69957360371</v>
          </cell>
          <cell r="B2216"/>
          <cell r="C2216"/>
          <cell r="D2216"/>
          <cell r="E2216"/>
          <cell r="F2216">
            <v>21</v>
          </cell>
          <cell r="G2216">
            <v>20</v>
          </cell>
          <cell r="H2216"/>
          <cell r="I2216"/>
          <cell r="J2216"/>
          <cell r="K2216"/>
          <cell r="L2216"/>
          <cell r="M2216">
            <v>20</v>
          </cell>
        </row>
        <row r="2217">
          <cell r="A2217">
            <v>69957389455</v>
          </cell>
          <cell r="B2217">
            <v>21</v>
          </cell>
          <cell r="C2217">
            <v>30</v>
          </cell>
          <cell r="D2217"/>
          <cell r="E2217"/>
          <cell r="F2217">
            <v>21</v>
          </cell>
          <cell r="G2217">
            <v>5</v>
          </cell>
          <cell r="H2217"/>
          <cell r="I2217"/>
          <cell r="J2217"/>
          <cell r="K2217"/>
          <cell r="L2217"/>
          <cell r="M2217">
            <v>35</v>
          </cell>
        </row>
        <row r="2218">
          <cell r="A2218">
            <v>69957394463</v>
          </cell>
          <cell r="B2218">
            <v>21</v>
          </cell>
          <cell r="C2218">
            <v>45</v>
          </cell>
          <cell r="D2218"/>
          <cell r="E2218"/>
          <cell r="F2218"/>
          <cell r="G2218"/>
          <cell r="H2218"/>
          <cell r="I2218"/>
          <cell r="J2218"/>
          <cell r="K2218"/>
          <cell r="L2218"/>
          <cell r="M2218">
            <v>45</v>
          </cell>
        </row>
        <row r="2219">
          <cell r="A2219">
            <v>69957394464</v>
          </cell>
          <cell r="B2219">
            <v>21</v>
          </cell>
          <cell r="C2219">
            <v>50</v>
          </cell>
          <cell r="D2219"/>
          <cell r="E2219"/>
          <cell r="F2219"/>
          <cell r="G2219"/>
          <cell r="H2219"/>
          <cell r="I2219"/>
          <cell r="J2219"/>
          <cell r="K2219"/>
          <cell r="L2219"/>
          <cell r="M2219">
            <v>50</v>
          </cell>
        </row>
        <row r="2220">
          <cell r="A2220">
            <v>69957394465</v>
          </cell>
          <cell r="B2220">
            <v>21</v>
          </cell>
          <cell r="C2220">
            <v>50</v>
          </cell>
          <cell r="D2220"/>
          <cell r="E2220"/>
          <cell r="F2220"/>
          <cell r="G2220"/>
          <cell r="H2220"/>
          <cell r="I2220"/>
          <cell r="J2220"/>
          <cell r="K2220"/>
          <cell r="L2220"/>
          <cell r="M2220">
            <v>50</v>
          </cell>
        </row>
        <row r="2221">
          <cell r="A2221">
            <v>69957394466</v>
          </cell>
          <cell r="B2221">
            <v>21</v>
          </cell>
          <cell r="C2221">
            <v>40</v>
          </cell>
          <cell r="D2221"/>
          <cell r="E2221"/>
          <cell r="F2221"/>
          <cell r="G2221"/>
          <cell r="H2221"/>
          <cell r="I2221"/>
          <cell r="J2221"/>
          <cell r="K2221"/>
          <cell r="L2221"/>
          <cell r="M2221">
            <v>40</v>
          </cell>
        </row>
        <row r="2222">
          <cell r="A2222">
            <v>69957394467</v>
          </cell>
          <cell r="B2222">
            <v>21</v>
          </cell>
          <cell r="C2222">
            <v>50</v>
          </cell>
          <cell r="D2222"/>
          <cell r="E2222"/>
          <cell r="F2222"/>
          <cell r="G2222"/>
          <cell r="H2222"/>
          <cell r="I2222"/>
          <cell r="J2222"/>
          <cell r="K2222"/>
          <cell r="L2222"/>
          <cell r="M2222">
            <v>50</v>
          </cell>
        </row>
        <row r="2223">
          <cell r="A2223">
            <v>69957394468</v>
          </cell>
          <cell r="B2223">
            <v>21</v>
          </cell>
          <cell r="C2223">
            <v>50</v>
          </cell>
          <cell r="D2223"/>
          <cell r="E2223"/>
          <cell r="F2223"/>
          <cell r="G2223"/>
          <cell r="H2223"/>
          <cell r="I2223"/>
          <cell r="J2223"/>
          <cell r="K2223"/>
          <cell r="L2223"/>
          <cell r="M2223">
            <v>50</v>
          </cell>
        </row>
        <row r="2224">
          <cell r="A2224">
            <v>69957394469</v>
          </cell>
          <cell r="B2224">
            <v>21</v>
          </cell>
          <cell r="C2224">
            <v>50</v>
          </cell>
          <cell r="D2224"/>
          <cell r="E2224"/>
          <cell r="F2224"/>
          <cell r="G2224"/>
          <cell r="H2224"/>
          <cell r="I2224"/>
          <cell r="J2224"/>
          <cell r="K2224"/>
          <cell r="L2224"/>
          <cell r="M2224">
            <v>50</v>
          </cell>
        </row>
        <row r="2225">
          <cell r="A2225">
            <v>69957396406</v>
          </cell>
          <cell r="B2225">
            <v>12</v>
          </cell>
          <cell r="C2225">
            <v>30</v>
          </cell>
          <cell r="D2225"/>
          <cell r="E2225"/>
          <cell r="F2225"/>
          <cell r="G2225"/>
          <cell r="H2225"/>
          <cell r="I2225"/>
          <cell r="J2225"/>
          <cell r="K2225"/>
          <cell r="L2225"/>
          <cell r="M2225">
            <v>30</v>
          </cell>
        </row>
        <row r="2226">
          <cell r="A2226">
            <v>69957396407</v>
          </cell>
          <cell r="B2226">
            <v>12</v>
          </cell>
          <cell r="C2226">
            <v>30</v>
          </cell>
          <cell r="D2226"/>
          <cell r="E2226"/>
          <cell r="F2226"/>
          <cell r="G2226"/>
          <cell r="H2226"/>
          <cell r="I2226"/>
          <cell r="J2226"/>
          <cell r="K2226"/>
          <cell r="L2226"/>
          <cell r="M2226">
            <v>30</v>
          </cell>
        </row>
        <row r="2227">
          <cell r="A2227">
            <v>7660707022</v>
          </cell>
          <cell r="B2227">
            <v>21</v>
          </cell>
          <cell r="C2227">
            <v>2</v>
          </cell>
          <cell r="D2227"/>
          <cell r="E2227"/>
          <cell r="F2227"/>
          <cell r="G2227"/>
          <cell r="H2227"/>
          <cell r="I2227"/>
          <cell r="J2227"/>
          <cell r="K2227"/>
          <cell r="L2227"/>
          <cell r="M2227">
            <v>2</v>
          </cell>
        </row>
        <row r="2228">
          <cell r="A2228">
            <v>7660707987</v>
          </cell>
          <cell r="B2228"/>
          <cell r="C2228"/>
          <cell r="D2228"/>
          <cell r="E2228"/>
          <cell r="F2228">
            <v>21</v>
          </cell>
          <cell r="G2228">
            <v>1</v>
          </cell>
          <cell r="H2228"/>
          <cell r="I2228"/>
          <cell r="J2228"/>
          <cell r="K2228"/>
          <cell r="L2228"/>
          <cell r="M2228">
            <v>1</v>
          </cell>
        </row>
        <row r="2229">
          <cell r="A2229">
            <v>7660717817</v>
          </cell>
          <cell r="B2229">
            <v>21</v>
          </cell>
          <cell r="C2229">
            <v>4</v>
          </cell>
          <cell r="D2229"/>
          <cell r="E2229"/>
          <cell r="F2229"/>
          <cell r="G2229"/>
          <cell r="H2229"/>
          <cell r="I2229"/>
          <cell r="J2229"/>
          <cell r="K2229"/>
          <cell r="L2229"/>
          <cell r="M2229">
            <v>4</v>
          </cell>
        </row>
        <row r="2230">
          <cell r="A2230">
            <v>77696081103</v>
          </cell>
          <cell r="B2230">
            <v>21</v>
          </cell>
          <cell r="C2230">
            <v>50</v>
          </cell>
          <cell r="D2230"/>
          <cell r="E2230"/>
          <cell r="F2230"/>
          <cell r="G2230"/>
          <cell r="H2230"/>
          <cell r="I2230"/>
          <cell r="J2230"/>
          <cell r="K2230"/>
          <cell r="L2230"/>
          <cell r="M2230">
            <v>50</v>
          </cell>
        </row>
        <row r="2231">
          <cell r="A2231">
            <v>77696081106</v>
          </cell>
          <cell r="B2231">
            <v>21</v>
          </cell>
          <cell r="C2231">
            <v>50</v>
          </cell>
          <cell r="D2231"/>
          <cell r="E2231"/>
          <cell r="F2231"/>
          <cell r="G2231"/>
          <cell r="H2231"/>
          <cell r="I2231"/>
          <cell r="J2231"/>
          <cell r="K2231"/>
          <cell r="L2231"/>
          <cell r="M2231">
            <v>50</v>
          </cell>
        </row>
        <row r="2232">
          <cell r="A2232">
            <v>77696081110</v>
          </cell>
          <cell r="B2232">
            <v>21</v>
          </cell>
          <cell r="C2232">
            <v>50</v>
          </cell>
          <cell r="D2232"/>
          <cell r="E2232"/>
          <cell r="F2232"/>
          <cell r="G2232"/>
          <cell r="H2232"/>
          <cell r="I2232"/>
          <cell r="J2232"/>
          <cell r="K2232"/>
          <cell r="L2232"/>
          <cell r="M2232">
            <v>50</v>
          </cell>
        </row>
        <row r="2233">
          <cell r="A2233">
            <v>77696081112</v>
          </cell>
          <cell r="B2233">
            <v>14</v>
          </cell>
          <cell r="C2233">
            <v>50</v>
          </cell>
          <cell r="D2233"/>
          <cell r="E2233"/>
          <cell r="F2233"/>
          <cell r="G2233"/>
          <cell r="H2233"/>
          <cell r="I2233"/>
          <cell r="J2233"/>
          <cell r="K2233"/>
          <cell r="L2233"/>
          <cell r="M2233">
            <v>50</v>
          </cell>
        </row>
        <row r="2234">
          <cell r="A2234">
            <v>77696094104</v>
          </cell>
          <cell r="B2234"/>
          <cell r="C2234"/>
          <cell r="D2234"/>
          <cell r="E2234"/>
          <cell r="F2234"/>
          <cell r="G2234"/>
          <cell r="H2234"/>
          <cell r="I2234"/>
          <cell r="J2234">
            <v>9</v>
          </cell>
          <cell r="K2234">
            <v>30</v>
          </cell>
          <cell r="L2234"/>
          <cell r="M2234">
            <v>30</v>
          </cell>
        </row>
        <row r="2235">
          <cell r="A2235">
            <v>78072710197</v>
          </cell>
          <cell r="B2235">
            <v>21</v>
          </cell>
          <cell r="C2235">
            <v>600</v>
          </cell>
          <cell r="D2235">
            <v>9</v>
          </cell>
          <cell r="E2235">
            <v>100</v>
          </cell>
          <cell r="F2235">
            <v>21</v>
          </cell>
          <cell r="G2235">
            <v>100</v>
          </cell>
          <cell r="H2235"/>
          <cell r="I2235"/>
          <cell r="J2235"/>
          <cell r="K2235"/>
          <cell r="L2235"/>
          <cell r="M2235">
            <v>800</v>
          </cell>
        </row>
        <row r="2236">
          <cell r="A2236">
            <v>78072710208</v>
          </cell>
          <cell r="B2236"/>
          <cell r="C2236"/>
          <cell r="D2236">
            <v>9</v>
          </cell>
          <cell r="E2236">
            <v>50</v>
          </cell>
          <cell r="F2236"/>
          <cell r="G2236"/>
          <cell r="H2236"/>
          <cell r="I2236"/>
          <cell r="J2236"/>
          <cell r="K2236"/>
          <cell r="L2236"/>
          <cell r="M2236">
            <v>50</v>
          </cell>
        </row>
        <row r="2237">
          <cell r="A2237">
            <v>78072710209</v>
          </cell>
          <cell r="B2237">
            <v>21</v>
          </cell>
          <cell r="C2237">
            <v>100</v>
          </cell>
          <cell r="D2237">
            <v>9</v>
          </cell>
          <cell r="E2237">
            <v>100</v>
          </cell>
          <cell r="F2237"/>
          <cell r="G2237"/>
          <cell r="H2237"/>
          <cell r="I2237"/>
          <cell r="J2237"/>
          <cell r="K2237"/>
          <cell r="L2237"/>
          <cell r="M2237">
            <v>200</v>
          </cell>
        </row>
        <row r="2238">
          <cell r="A2238">
            <v>78072710210</v>
          </cell>
          <cell r="B2238">
            <v>18</v>
          </cell>
          <cell r="C2238">
            <v>85</v>
          </cell>
          <cell r="D2238">
            <v>9</v>
          </cell>
          <cell r="E2238">
            <v>100</v>
          </cell>
          <cell r="F2238"/>
          <cell r="G2238"/>
          <cell r="H2238"/>
          <cell r="I2238"/>
          <cell r="J2238"/>
          <cell r="K2238"/>
          <cell r="L2238"/>
          <cell r="M2238">
            <v>185</v>
          </cell>
        </row>
        <row r="2239">
          <cell r="A2239">
            <v>78072710211</v>
          </cell>
          <cell r="B2239">
            <v>21</v>
          </cell>
          <cell r="C2239">
            <v>300</v>
          </cell>
          <cell r="D2239">
            <v>9</v>
          </cell>
          <cell r="E2239">
            <v>100</v>
          </cell>
          <cell r="F2239"/>
          <cell r="G2239"/>
          <cell r="H2239"/>
          <cell r="I2239"/>
          <cell r="J2239"/>
          <cell r="K2239"/>
          <cell r="L2239"/>
          <cell r="M2239">
            <v>400</v>
          </cell>
        </row>
        <row r="2240">
          <cell r="A2240">
            <v>78072710216</v>
          </cell>
          <cell r="B2240">
            <v>21</v>
          </cell>
          <cell r="C2240">
            <v>100</v>
          </cell>
          <cell r="D2240">
            <v>21</v>
          </cell>
          <cell r="E2240">
            <v>100</v>
          </cell>
          <cell r="F2240"/>
          <cell r="G2240"/>
          <cell r="H2240"/>
          <cell r="I2240"/>
          <cell r="J2240"/>
          <cell r="K2240"/>
          <cell r="L2240"/>
          <cell r="M2240">
            <v>200</v>
          </cell>
        </row>
        <row r="2241">
          <cell r="A2241">
            <v>78072710219</v>
          </cell>
          <cell r="B2241">
            <v>21</v>
          </cell>
          <cell r="C2241">
            <v>200</v>
          </cell>
          <cell r="D2241"/>
          <cell r="E2241"/>
          <cell r="F2241"/>
          <cell r="G2241"/>
          <cell r="H2241"/>
          <cell r="I2241"/>
          <cell r="J2241"/>
          <cell r="K2241"/>
          <cell r="L2241"/>
          <cell r="M2241">
            <v>200</v>
          </cell>
        </row>
        <row r="2242">
          <cell r="A2242">
            <v>78072710221</v>
          </cell>
          <cell r="B2242">
            <v>21</v>
          </cell>
          <cell r="C2242">
            <v>300</v>
          </cell>
          <cell r="D2242">
            <v>21</v>
          </cell>
          <cell r="E2242">
            <v>100</v>
          </cell>
          <cell r="F2242"/>
          <cell r="G2242"/>
          <cell r="H2242"/>
          <cell r="I2242"/>
          <cell r="J2242"/>
          <cell r="K2242"/>
          <cell r="L2242"/>
          <cell r="M2242">
            <v>400</v>
          </cell>
        </row>
        <row r="2243">
          <cell r="A2243">
            <v>78072710222</v>
          </cell>
          <cell r="B2243">
            <v>21</v>
          </cell>
          <cell r="C2243">
            <v>400</v>
          </cell>
          <cell r="D2243">
            <v>21</v>
          </cell>
          <cell r="E2243">
            <v>100</v>
          </cell>
          <cell r="F2243"/>
          <cell r="G2243"/>
          <cell r="H2243"/>
          <cell r="I2243"/>
          <cell r="J2243"/>
          <cell r="K2243"/>
          <cell r="L2243"/>
          <cell r="M2243">
            <v>500</v>
          </cell>
        </row>
        <row r="2244">
          <cell r="A2244">
            <v>78072710224</v>
          </cell>
          <cell r="B2244">
            <v>21</v>
          </cell>
          <cell r="C2244">
            <v>100</v>
          </cell>
          <cell r="D2244">
            <v>9</v>
          </cell>
          <cell r="E2244">
            <v>100</v>
          </cell>
          <cell r="F2244"/>
          <cell r="G2244"/>
          <cell r="H2244"/>
          <cell r="I2244"/>
          <cell r="J2244"/>
          <cell r="K2244"/>
          <cell r="L2244"/>
          <cell r="M2244">
            <v>200</v>
          </cell>
        </row>
        <row r="2245">
          <cell r="A2245">
            <v>78072710226</v>
          </cell>
          <cell r="B2245">
            <v>21</v>
          </cell>
          <cell r="C2245">
            <v>200</v>
          </cell>
          <cell r="D2245">
            <v>9</v>
          </cell>
          <cell r="E2245">
            <v>100</v>
          </cell>
          <cell r="F2245"/>
          <cell r="G2245"/>
          <cell r="H2245"/>
          <cell r="I2245"/>
          <cell r="J2245"/>
          <cell r="K2245"/>
          <cell r="L2245"/>
          <cell r="M2245">
            <v>300</v>
          </cell>
        </row>
        <row r="2246">
          <cell r="A2246">
            <v>78072715660</v>
          </cell>
          <cell r="B2246"/>
          <cell r="C2246"/>
          <cell r="D2246"/>
          <cell r="E2246"/>
          <cell r="F2246">
            <v>21</v>
          </cell>
          <cell r="G2246">
            <v>50</v>
          </cell>
          <cell r="H2246"/>
          <cell r="I2246"/>
          <cell r="J2246"/>
          <cell r="K2246"/>
          <cell r="L2246"/>
          <cell r="M2246">
            <v>50</v>
          </cell>
        </row>
        <row r="2254">
          <cell r="A2254">
            <v>7660708051</v>
          </cell>
          <cell r="B2254"/>
          <cell r="C2254"/>
          <cell r="D2254"/>
          <cell r="E2254"/>
          <cell r="F2254">
            <v>19</v>
          </cell>
          <cell r="G2254">
            <v>2</v>
          </cell>
          <cell r="H2254"/>
          <cell r="I2254"/>
          <cell r="J2254"/>
          <cell r="K2254"/>
          <cell r="L2254"/>
          <cell r="M2254">
            <v>2</v>
          </cell>
        </row>
        <row r="2255">
          <cell r="A2255">
            <v>7660718162</v>
          </cell>
          <cell r="B2255"/>
          <cell r="C2255"/>
          <cell r="D2255"/>
          <cell r="E2255"/>
          <cell r="F2255">
            <v>19</v>
          </cell>
          <cell r="G2255">
            <v>1</v>
          </cell>
          <cell r="H2255"/>
          <cell r="I2255"/>
          <cell r="J2255"/>
          <cell r="K2255"/>
          <cell r="L2255"/>
          <cell r="M2255">
            <v>1</v>
          </cell>
        </row>
        <row r="2256">
          <cell r="A2256">
            <v>63642585924</v>
          </cell>
          <cell r="B2256"/>
          <cell r="C2256"/>
          <cell r="D2256"/>
          <cell r="E2256"/>
          <cell r="F2256">
            <v>19</v>
          </cell>
          <cell r="G2256">
            <v>3</v>
          </cell>
          <cell r="H2256"/>
          <cell r="I2256"/>
          <cell r="J2256"/>
          <cell r="K2256"/>
          <cell r="L2256"/>
          <cell r="M2256">
            <v>3</v>
          </cell>
        </row>
        <row r="2257">
          <cell r="A2257">
            <v>77696081113</v>
          </cell>
          <cell r="B2257">
            <v>19</v>
          </cell>
          <cell r="C2257">
            <v>50</v>
          </cell>
          <cell r="D2257"/>
          <cell r="E2257"/>
          <cell r="F2257"/>
          <cell r="G2257"/>
          <cell r="H2257"/>
          <cell r="I2257"/>
          <cell r="J2257"/>
          <cell r="K2257"/>
          <cell r="L2257"/>
          <cell r="M2257">
            <v>50</v>
          </cell>
        </row>
        <row r="2258">
          <cell r="A2258">
            <v>77696081103</v>
          </cell>
          <cell r="B2258">
            <v>14</v>
          </cell>
          <cell r="C2258">
            <v>50</v>
          </cell>
          <cell r="D2258"/>
          <cell r="E2258"/>
          <cell r="F2258"/>
          <cell r="G2258"/>
          <cell r="H2258"/>
          <cell r="I2258"/>
          <cell r="J2258"/>
          <cell r="K2258"/>
          <cell r="L2258"/>
          <cell r="M2258">
            <v>50</v>
          </cell>
        </row>
        <row r="2259">
          <cell r="A2259">
            <v>77696081111</v>
          </cell>
          <cell r="B2259">
            <v>19</v>
          </cell>
          <cell r="C2259">
            <v>50</v>
          </cell>
          <cell r="D2259"/>
          <cell r="E2259"/>
          <cell r="F2259">
            <v>19</v>
          </cell>
          <cell r="G2259">
            <v>50</v>
          </cell>
          <cell r="H2259"/>
          <cell r="I2259"/>
          <cell r="J2259"/>
          <cell r="K2259"/>
          <cell r="L2259"/>
          <cell r="M2259">
            <v>100</v>
          </cell>
        </row>
        <row r="2260">
          <cell r="A2260">
            <v>63642534719</v>
          </cell>
          <cell r="B2260">
            <v>19</v>
          </cell>
          <cell r="C2260">
            <v>50</v>
          </cell>
          <cell r="D2260"/>
          <cell r="E2260"/>
          <cell r="F2260">
            <v>19</v>
          </cell>
          <cell r="G2260">
            <v>70</v>
          </cell>
          <cell r="H2260"/>
          <cell r="I2260"/>
          <cell r="J2260"/>
          <cell r="K2260"/>
          <cell r="L2260"/>
          <cell r="M2260">
            <v>120</v>
          </cell>
        </row>
        <row r="2261">
          <cell r="A2261">
            <v>66261021196</v>
          </cell>
          <cell r="B2261"/>
          <cell r="C2261"/>
          <cell r="D2261"/>
          <cell r="E2261"/>
          <cell r="F2261">
            <v>19</v>
          </cell>
          <cell r="G2261">
            <v>50</v>
          </cell>
          <cell r="H2261"/>
          <cell r="I2261"/>
          <cell r="J2261"/>
          <cell r="K2261"/>
          <cell r="L2261"/>
          <cell r="M2261">
            <v>50</v>
          </cell>
        </row>
        <row r="2262">
          <cell r="A2262">
            <v>66261021195</v>
          </cell>
          <cell r="B2262"/>
          <cell r="C2262"/>
          <cell r="D2262"/>
          <cell r="E2262"/>
          <cell r="F2262">
            <v>8</v>
          </cell>
          <cell r="G2262">
            <v>38</v>
          </cell>
          <cell r="H2262"/>
          <cell r="I2262"/>
          <cell r="J2262"/>
          <cell r="K2262"/>
          <cell r="L2262"/>
          <cell r="M2262">
            <v>38</v>
          </cell>
        </row>
        <row r="2263">
          <cell r="A2263">
            <v>63642532996</v>
          </cell>
          <cell r="B2263">
            <v>5</v>
          </cell>
          <cell r="C2263">
            <v>60</v>
          </cell>
          <cell r="D2263"/>
          <cell r="E2263"/>
          <cell r="F2263"/>
          <cell r="G2263"/>
          <cell r="H2263"/>
          <cell r="I2263"/>
          <cell r="J2263"/>
          <cell r="K2263"/>
          <cell r="L2263"/>
          <cell r="M2263">
            <v>60</v>
          </cell>
        </row>
        <row r="2264">
          <cell r="A2264">
            <v>63642532997</v>
          </cell>
          <cell r="B2264"/>
          <cell r="C2264"/>
          <cell r="D2264"/>
          <cell r="E2264"/>
          <cell r="F2264">
            <v>19</v>
          </cell>
          <cell r="G2264">
            <v>50</v>
          </cell>
          <cell r="H2264"/>
          <cell r="I2264"/>
          <cell r="J2264"/>
          <cell r="K2264"/>
          <cell r="L2264"/>
          <cell r="M2264">
            <v>50</v>
          </cell>
        </row>
        <row r="2265">
          <cell r="A2265">
            <v>77696094104</v>
          </cell>
          <cell r="B2265">
            <v>19</v>
          </cell>
          <cell r="C2265">
            <v>120</v>
          </cell>
          <cell r="D2265"/>
          <cell r="E2265"/>
          <cell r="F2265"/>
          <cell r="G2265"/>
          <cell r="H2265"/>
          <cell r="I2265"/>
          <cell r="J2265"/>
          <cell r="K2265"/>
          <cell r="L2265"/>
          <cell r="M2265">
            <v>120</v>
          </cell>
        </row>
        <row r="2266">
          <cell r="A2266">
            <v>77696094105</v>
          </cell>
          <cell r="B2266">
            <v>7</v>
          </cell>
          <cell r="C2266">
            <v>120</v>
          </cell>
          <cell r="D2266"/>
          <cell r="E2266"/>
          <cell r="F2266"/>
          <cell r="G2266"/>
          <cell r="H2266"/>
          <cell r="I2266"/>
          <cell r="J2266"/>
          <cell r="K2266"/>
          <cell r="L2266"/>
          <cell r="M2266">
            <v>120</v>
          </cell>
        </row>
        <row r="2267">
          <cell r="A2267">
            <v>63642550599</v>
          </cell>
          <cell r="B2267">
            <v>19</v>
          </cell>
          <cell r="C2267">
            <v>20</v>
          </cell>
          <cell r="D2267"/>
          <cell r="E2267"/>
          <cell r="F2267">
            <v>19</v>
          </cell>
          <cell r="G2267">
            <v>400</v>
          </cell>
          <cell r="H2267"/>
          <cell r="I2267"/>
          <cell r="J2267"/>
          <cell r="K2267"/>
          <cell r="L2267"/>
          <cell r="M2267">
            <v>420</v>
          </cell>
        </row>
        <row r="2268">
          <cell r="A2268">
            <v>63642550601</v>
          </cell>
          <cell r="B2268"/>
          <cell r="C2268"/>
          <cell r="D2268"/>
          <cell r="E2268"/>
          <cell r="F2268">
            <v>19</v>
          </cell>
          <cell r="G2268">
            <v>4</v>
          </cell>
          <cell r="H2268"/>
          <cell r="I2268"/>
          <cell r="J2268"/>
          <cell r="K2268"/>
          <cell r="L2268"/>
          <cell r="M2268">
            <v>4</v>
          </cell>
        </row>
        <row r="2269">
          <cell r="A2269">
            <v>63642550602</v>
          </cell>
          <cell r="B2269"/>
          <cell r="C2269"/>
          <cell r="D2269">
            <v>19</v>
          </cell>
          <cell r="E2269">
            <v>5</v>
          </cell>
          <cell r="F2269"/>
          <cell r="G2269"/>
          <cell r="H2269"/>
          <cell r="I2269"/>
          <cell r="J2269">
            <v>19</v>
          </cell>
          <cell r="K2269">
            <v>65</v>
          </cell>
          <cell r="L2269"/>
          <cell r="M2269">
            <v>70</v>
          </cell>
        </row>
        <row r="2270">
          <cell r="A2270">
            <v>63642550603</v>
          </cell>
          <cell r="B2270">
            <v>19</v>
          </cell>
          <cell r="C2270">
            <v>20</v>
          </cell>
          <cell r="D2270">
            <v>19</v>
          </cell>
          <cell r="E2270">
            <v>5</v>
          </cell>
          <cell r="F2270">
            <v>19</v>
          </cell>
          <cell r="G2270">
            <v>580</v>
          </cell>
          <cell r="H2270">
            <v>19</v>
          </cell>
          <cell r="I2270">
            <v>20</v>
          </cell>
          <cell r="J2270"/>
          <cell r="K2270"/>
          <cell r="L2270"/>
          <cell r="M2270">
            <v>625</v>
          </cell>
        </row>
        <row r="2271">
          <cell r="A2271">
            <v>63642550604</v>
          </cell>
          <cell r="B2271">
            <v>19</v>
          </cell>
          <cell r="C2271">
            <v>20</v>
          </cell>
          <cell r="D2271"/>
          <cell r="E2271"/>
          <cell r="F2271">
            <v>19</v>
          </cell>
          <cell r="G2271">
            <v>4</v>
          </cell>
          <cell r="H2271"/>
          <cell r="I2271"/>
          <cell r="J2271"/>
          <cell r="K2271"/>
          <cell r="L2271"/>
          <cell r="M2271">
            <v>24</v>
          </cell>
        </row>
        <row r="2272">
          <cell r="A2272">
            <v>7660717817</v>
          </cell>
          <cell r="B2272">
            <v>15</v>
          </cell>
          <cell r="C2272">
            <v>5</v>
          </cell>
          <cell r="D2272"/>
          <cell r="E2272"/>
          <cell r="F2272"/>
          <cell r="G2272"/>
          <cell r="H2272"/>
          <cell r="I2272"/>
          <cell r="J2272"/>
          <cell r="K2272"/>
          <cell r="L2272"/>
          <cell r="M2272">
            <v>5</v>
          </cell>
        </row>
        <row r="2273">
          <cell r="A2273">
            <v>7660707022</v>
          </cell>
          <cell r="B2273">
            <v>19</v>
          </cell>
          <cell r="C2273">
            <v>2</v>
          </cell>
          <cell r="D2273"/>
          <cell r="E2273"/>
          <cell r="F2273"/>
          <cell r="G2273"/>
          <cell r="H2273"/>
          <cell r="I2273"/>
          <cell r="J2273"/>
          <cell r="K2273"/>
          <cell r="L2273"/>
          <cell r="M2273">
            <v>2</v>
          </cell>
        </row>
        <row r="2274">
          <cell r="A2274">
            <v>66254429562</v>
          </cell>
          <cell r="B2274">
            <v>6</v>
          </cell>
          <cell r="C2274">
            <v>12</v>
          </cell>
          <cell r="D2274"/>
          <cell r="E2274"/>
          <cell r="F2274">
            <v>19</v>
          </cell>
          <cell r="G2274">
            <v>2</v>
          </cell>
          <cell r="H2274"/>
          <cell r="I2274"/>
          <cell r="J2274"/>
          <cell r="K2274"/>
          <cell r="L2274"/>
          <cell r="M2274">
            <v>14</v>
          </cell>
        </row>
        <row r="2275">
          <cell r="A2275">
            <v>66623303783</v>
          </cell>
          <cell r="B2275">
            <v>19</v>
          </cell>
          <cell r="C2275">
            <v>5</v>
          </cell>
          <cell r="D2275"/>
          <cell r="E2275"/>
          <cell r="F2275"/>
          <cell r="G2275"/>
          <cell r="H2275">
            <v>19</v>
          </cell>
          <cell r="I2275">
            <v>2</v>
          </cell>
          <cell r="J2275"/>
          <cell r="K2275"/>
          <cell r="L2275"/>
          <cell r="M2275">
            <v>7</v>
          </cell>
        </row>
        <row r="2276">
          <cell r="A2276">
            <v>66623303916</v>
          </cell>
          <cell r="B2276">
            <v>19</v>
          </cell>
          <cell r="C2276">
            <v>9</v>
          </cell>
          <cell r="D2276">
            <v>19</v>
          </cell>
          <cell r="E2276">
            <v>1</v>
          </cell>
          <cell r="F2276"/>
          <cell r="G2276"/>
          <cell r="H2276">
            <v>19</v>
          </cell>
          <cell r="I2276">
            <v>8</v>
          </cell>
          <cell r="J2276"/>
          <cell r="K2276"/>
          <cell r="L2276"/>
          <cell r="M2276">
            <v>18</v>
          </cell>
        </row>
        <row r="2277">
          <cell r="A2277">
            <v>66623303912</v>
          </cell>
          <cell r="B2277">
            <v>19</v>
          </cell>
          <cell r="C2277">
            <v>1</v>
          </cell>
          <cell r="D2277"/>
          <cell r="E2277"/>
          <cell r="F2277"/>
          <cell r="G2277"/>
          <cell r="H2277"/>
          <cell r="I2277"/>
          <cell r="J2277"/>
          <cell r="K2277"/>
          <cell r="L2277"/>
          <cell r="M2277">
            <v>1</v>
          </cell>
        </row>
        <row r="2278">
          <cell r="A2278">
            <v>66261096557</v>
          </cell>
          <cell r="B2278">
            <v>19</v>
          </cell>
          <cell r="C2278">
            <v>10</v>
          </cell>
          <cell r="D2278"/>
          <cell r="E2278"/>
          <cell r="F2278">
            <v>19</v>
          </cell>
          <cell r="G2278">
            <v>3</v>
          </cell>
          <cell r="H2278"/>
          <cell r="I2278"/>
          <cell r="J2278"/>
          <cell r="K2278"/>
          <cell r="L2278"/>
          <cell r="M2278">
            <v>13</v>
          </cell>
        </row>
        <row r="2279">
          <cell r="A2279">
            <v>63642597039</v>
          </cell>
          <cell r="B2279"/>
          <cell r="C2279"/>
          <cell r="D2279"/>
          <cell r="E2279"/>
          <cell r="F2279">
            <v>19</v>
          </cell>
          <cell r="G2279">
            <v>210</v>
          </cell>
          <cell r="H2279">
            <v>19</v>
          </cell>
          <cell r="I2279">
            <v>50</v>
          </cell>
          <cell r="J2279"/>
          <cell r="K2279"/>
          <cell r="L2279"/>
          <cell r="M2279">
            <v>260</v>
          </cell>
        </row>
        <row r="2280">
          <cell r="A2280">
            <v>63642597045</v>
          </cell>
          <cell r="B2280">
            <v>19</v>
          </cell>
          <cell r="C2280">
            <v>5</v>
          </cell>
          <cell r="D2280"/>
          <cell r="E2280"/>
          <cell r="F2280"/>
          <cell r="G2280"/>
          <cell r="H2280"/>
          <cell r="I2280"/>
          <cell r="J2280"/>
          <cell r="K2280"/>
          <cell r="L2280"/>
          <cell r="M2280">
            <v>5</v>
          </cell>
        </row>
        <row r="2281">
          <cell r="A2281">
            <v>63642597050</v>
          </cell>
          <cell r="B2281">
            <v>19</v>
          </cell>
          <cell r="C2281">
            <v>100</v>
          </cell>
          <cell r="D2281"/>
          <cell r="E2281"/>
          <cell r="F2281"/>
          <cell r="G2281"/>
          <cell r="H2281">
            <v>14</v>
          </cell>
          <cell r="I2281">
            <v>49</v>
          </cell>
          <cell r="J2281"/>
          <cell r="K2281"/>
          <cell r="L2281"/>
          <cell r="M2281">
            <v>149</v>
          </cell>
        </row>
        <row r="2282">
          <cell r="A2282">
            <v>63642597052</v>
          </cell>
          <cell r="B2282">
            <v>19</v>
          </cell>
          <cell r="C2282">
            <v>50</v>
          </cell>
          <cell r="D2282"/>
          <cell r="E2282"/>
          <cell r="F2282">
            <v>19</v>
          </cell>
          <cell r="G2282">
            <v>70</v>
          </cell>
          <cell r="H2282">
            <v>14</v>
          </cell>
          <cell r="I2282">
            <v>42</v>
          </cell>
          <cell r="J2282"/>
          <cell r="K2282"/>
          <cell r="L2282"/>
          <cell r="M2282">
            <v>162</v>
          </cell>
        </row>
        <row r="2283">
          <cell r="A2283">
            <v>63642597053</v>
          </cell>
          <cell r="B2283">
            <v>19</v>
          </cell>
          <cell r="C2283">
            <v>125</v>
          </cell>
          <cell r="D2283"/>
          <cell r="E2283"/>
          <cell r="F2283"/>
          <cell r="G2283"/>
          <cell r="H2283">
            <v>19</v>
          </cell>
          <cell r="I2283">
            <v>2</v>
          </cell>
          <cell r="J2283"/>
          <cell r="K2283"/>
          <cell r="L2283"/>
          <cell r="M2283">
            <v>127</v>
          </cell>
        </row>
        <row r="2284">
          <cell r="A2284">
            <v>63642597060</v>
          </cell>
          <cell r="B2284">
            <v>8</v>
          </cell>
          <cell r="C2284">
            <v>8</v>
          </cell>
          <cell r="D2284"/>
          <cell r="E2284"/>
          <cell r="F2284"/>
          <cell r="G2284"/>
          <cell r="H2284"/>
          <cell r="I2284"/>
          <cell r="J2284"/>
          <cell r="K2284"/>
          <cell r="L2284"/>
          <cell r="M2284">
            <v>8</v>
          </cell>
        </row>
        <row r="2285">
          <cell r="A2285">
            <v>63642597062</v>
          </cell>
          <cell r="B2285">
            <v>19</v>
          </cell>
          <cell r="C2285">
            <v>30</v>
          </cell>
          <cell r="D2285"/>
          <cell r="E2285"/>
          <cell r="F2285">
            <v>19</v>
          </cell>
          <cell r="G2285">
            <v>10</v>
          </cell>
          <cell r="H2285"/>
          <cell r="I2285"/>
          <cell r="J2285"/>
          <cell r="K2285"/>
          <cell r="L2285"/>
          <cell r="M2285">
            <v>40</v>
          </cell>
        </row>
        <row r="2286">
          <cell r="A2286">
            <v>63642560882</v>
          </cell>
          <cell r="B2286"/>
          <cell r="C2286"/>
          <cell r="D2286"/>
          <cell r="E2286"/>
          <cell r="F2286">
            <v>19</v>
          </cell>
          <cell r="G2286">
            <v>90</v>
          </cell>
          <cell r="H2286"/>
          <cell r="I2286"/>
          <cell r="J2286"/>
          <cell r="K2286"/>
          <cell r="L2286"/>
          <cell r="M2286">
            <v>90</v>
          </cell>
        </row>
        <row r="2287">
          <cell r="A2287">
            <v>69957389455</v>
          </cell>
          <cell r="B2287"/>
          <cell r="C2287"/>
          <cell r="D2287"/>
          <cell r="E2287"/>
          <cell r="F2287">
            <v>7</v>
          </cell>
          <cell r="G2287">
            <v>64</v>
          </cell>
          <cell r="H2287"/>
          <cell r="I2287"/>
          <cell r="J2287"/>
          <cell r="K2287"/>
          <cell r="L2287"/>
          <cell r="M2287">
            <v>64</v>
          </cell>
        </row>
        <row r="2288">
          <cell r="A2288">
            <v>66252829993</v>
          </cell>
          <cell r="B2288">
            <v>19</v>
          </cell>
          <cell r="C2288">
            <v>65</v>
          </cell>
          <cell r="D2288"/>
          <cell r="E2288"/>
          <cell r="F2288">
            <v>14</v>
          </cell>
          <cell r="G2288">
            <v>51</v>
          </cell>
          <cell r="H2288">
            <v>19</v>
          </cell>
          <cell r="I2288">
            <v>5</v>
          </cell>
          <cell r="J2288"/>
          <cell r="K2288"/>
          <cell r="L2288"/>
          <cell r="M2288">
            <v>121</v>
          </cell>
        </row>
        <row r="2289">
          <cell r="A2289">
            <v>66252829994</v>
          </cell>
          <cell r="B2289">
            <v>19</v>
          </cell>
          <cell r="C2289">
            <v>129</v>
          </cell>
          <cell r="D2289">
            <v>19</v>
          </cell>
          <cell r="E2289">
            <v>10</v>
          </cell>
          <cell r="F2289">
            <v>19</v>
          </cell>
          <cell r="G2289">
            <v>207</v>
          </cell>
          <cell r="H2289"/>
          <cell r="I2289"/>
          <cell r="J2289"/>
          <cell r="K2289"/>
          <cell r="L2289"/>
          <cell r="M2289">
            <v>346</v>
          </cell>
        </row>
        <row r="2290">
          <cell r="A2290">
            <v>63642585700</v>
          </cell>
          <cell r="B2290">
            <v>19</v>
          </cell>
          <cell r="C2290">
            <v>5</v>
          </cell>
          <cell r="D2290"/>
          <cell r="E2290"/>
          <cell r="F2290">
            <v>19</v>
          </cell>
          <cell r="G2290">
            <v>4</v>
          </cell>
          <cell r="H2290"/>
          <cell r="I2290"/>
          <cell r="J2290"/>
          <cell r="K2290"/>
          <cell r="L2290"/>
          <cell r="M2290">
            <v>9</v>
          </cell>
        </row>
        <row r="2291">
          <cell r="A2291">
            <v>66252839610</v>
          </cell>
          <cell r="B2291"/>
          <cell r="C2291"/>
          <cell r="D2291"/>
          <cell r="E2291"/>
          <cell r="F2291">
            <v>19</v>
          </cell>
          <cell r="G2291">
            <v>150</v>
          </cell>
          <cell r="H2291"/>
          <cell r="I2291"/>
          <cell r="J2291"/>
          <cell r="K2291"/>
          <cell r="L2291"/>
          <cell r="M2291">
            <v>150</v>
          </cell>
        </row>
        <row r="2292">
          <cell r="A2292">
            <v>66623378342</v>
          </cell>
          <cell r="B2292"/>
          <cell r="C2292"/>
          <cell r="D2292"/>
          <cell r="E2292"/>
          <cell r="F2292">
            <v>19</v>
          </cell>
          <cell r="G2292">
            <v>151</v>
          </cell>
          <cell r="H2292"/>
          <cell r="I2292"/>
          <cell r="J2292"/>
          <cell r="K2292"/>
          <cell r="L2292"/>
          <cell r="M2292">
            <v>151</v>
          </cell>
        </row>
        <row r="2293">
          <cell r="A2293">
            <v>7660707987</v>
          </cell>
          <cell r="B2293"/>
          <cell r="C2293"/>
          <cell r="D2293"/>
          <cell r="E2293"/>
          <cell r="F2293">
            <v>19</v>
          </cell>
          <cell r="G2293">
            <v>4</v>
          </cell>
          <cell r="H2293"/>
          <cell r="I2293"/>
          <cell r="J2293"/>
          <cell r="K2293"/>
          <cell r="L2293"/>
          <cell r="M2293">
            <v>4</v>
          </cell>
        </row>
        <row r="2294">
          <cell r="A2294">
            <v>66623382806</v>
          </cell>
          <cell r="B2294">
            <v>19</v>
          </cell>
          <cell r="C2294">
            <v>241</v>
          </cell>
          <cell r="D2294"/>
          <cell r="E2294"/>
          <cell r="F2294">
            <v>19</v>
          </cell>
          <cell r="G2294">
            <v>151</v>
          </cell>
          <cell r="H2294"/>
          <cell r="I2294"/>
          <cell r="J2294"/>
          <cell r="K2294"/>
          <cell r="L2294"/>
          <cell r="M2294">
            <v>392</v>
          </cell>
        </row>
        <row r="2295">
          <cell r="A2295">
            <v>66623382808</v>
          </cell>
          <cell r="B2295">
            <v>9</v>
          </cell>
          <cell r="C2295">
            <v>80</v>
          </cell>
          <cell r="D2295"/>
          <cell r="E2295"/>
          <cell r="F2295">
            <v>19</v>
          </cell>
          <cell r="G2295">
            <v>80</v>
          </cell>
          <cell r="H2295"/>
          <cell r="I2295"/>
          <cell r="J2295"/>
          <cell r="K2295"/>
          <cell r="L2295"/>
          <cell r="M2295">
            <v>160</v>
          </cell>
        </row>
        <row r="2296">
          <cell r="A2296">
            <v>66623382800</v>
          </cell>
          <cell r="B2296">
            <v>19</v>
          </cell>
          <cell r="C2296">
            <v>320</v>
          </cell>
          <cell r="D2296"/>
          <cell r="E2296"/>
          <cell r="F2296">
            <v>19</v>
          </cell>
          <cell r="G2296">
            <v>40</v>
          </cell>
          <cell r="H2296"/>
          <cell r="I2296"/>
          <cell r="J2296"/>
          <cell r="K2296"/>
          <cell r="L2296"/>
          <cell r="M2296">
            <v>360</v>
          </cell>
        </row>
        <row r="2297">
          <cell r="A2297">
            <v>66623382802</v>
          </cell>
          <cell r="B2297">
            <v>19</v>
          </cell>
          <cell r="C2297">
            <v>240</v>
          </cell>
          <cell r="D2297"/>
          <cell r="E2297"/>
          <cell r="F2297">
            <v>19</v>
          </cell>
          <cell r="G2297">
            <v>140</v>
          </cell>
          <cell r="H2297"/>
          <cell r="I2297"/>
          <cell r="J2297"/>
          <cell r="K2297"/>
          <cell r="L2297"/>
          <cell r="M2297">
            <v>380</v>
          </cell>
        </row>
        <row r="2298">
          <cell r="A2298">
            <v>66623382803</v>
          </cell>
          <cell r="B2298">
            <v>19</v>
          </cell>
          <cell r="C2298">
            <v>502</v>
          </cell>
          <cell r="D2298"/>
          <cell r="E2298"/>
          <cell r="F2298">
            <v>19</v>
          </cell>
          <cell r="G2298">
            <v>340</v>
          </cell>
          <cell r="H2298"/>
          <cell r="I2298"/>
          <cell r="J2298"/>
          <cell r="K2298"/>
          <cell r="L2298"/>
          <cell r="M2298">
            <v>842</v>
          </cell>
        </row>
        <row r="2299">
          <cell r="A2299">
            <v>66623382805</v>
          </cell>
          <cell r="B2299">
            <v>19</v>
          </cell>
          <cell r="C2299">
            <v>420</v>
          </cell>
          <cell r="D2299"/>
          <cell r="E2299"/>
          <cell r="F2299">
            <v>19</v>
          </cell>
          <cell r="G2299">
            <v>730</v>
          </cell>
          <cell r="H2299">
            <v>11</v>
          </cell>
          <cell r="I2299">
            <v>1</v>
          </cell>
          <cell r="J2299"/>
          <cell r="K2299"/>
          <cell r="L2299"/>
          <cell r="M2299">
            <v>1151</v>
          </cell>
        </row>
        <row r="2300">
          <cell r="A2300">
            <v>78072710208</v>
          </cell>
          <cell r="B2300">
            <v>19</v>
          </cell>
          <cell r="C2300">
            <v>125</v>
          </cell>
          <cell r="D2300"/>
          <cell r="E2300"/>
          <cell r="F2300">
            <v>19</v>
          </cell>
          <cell r="G2300">
            <v>100</v>
          </cell>
          <cell r="H2300"/>
          <cell r="I2300"/>
          <cell r="J2300"/>
          <cell r="K2300"/>
          <cell r="L2300"/>
          <cell r="M2300">
            <v>225</v>
          </cell>
        </row>
        <row r="2301">
          <cell r="A2301">
            <v>78072710209</v>
          </cell>
          <cell r="B2301">
            <v>19</v>
          </cell>
          <cell r="C2301">
            <v>600</v>
          </cell>
          <cell r="D2301"/>
          <cell r="E2301"/>
          <cell r="F2301">
            <v>19</v>
          </cell>
          <cell r="G2301">
            <v>200</v>
          </cell>
          <cell r="H2301"/>
          <cell r="I2301"/>
          <cell r="J2301"/>
          <cell r="K2301"/>
          <cell r="L2301"/>
          <cell r="M2301">
            <v>800</v>
          </cell>
        </row>
        <row r="2302">
          <cell r="A2302">
            <v>78072710197</v>
          </cell>
          <cell r="B2302">
            <v>19</v>
          </cell>
          <cell r="C2302">
            <v>400</v>
          </cell>
          <cell r="D2302"/>
          <cell r="E2302"/>
          <cell r="F2302"/>
          <cell r="G2302"/>
          <cell r="H2302"/>
          <cell r="I2302"/>
          <cell r="J2302"/>
          <cell r="K2302"/>
          <cell r="L2302"/>
          <cell r="M2302">
            <v>400</v>
          </cell>
        </row>
        <row r="2303">
          <cell r="A2303">
            <v>78072710211</v>
          </cell>
          <cell r="B2303">
            <v>19</v>
          </cell>
          <cell r="C2303">
            <v>100</v>
          </cell>
          <cell r="D2303"/>
          <cell r="E2303"/>
          <cell r="F2303"/>
          <cell r="G2303"/>
          <cell r="H2303"/>
          <cell r="I2303"/>
          <cell r="J2303"/>
          <cell r="K2303"/>
          <cell r="L2303"/>
          <cell r="M2303">
            <v>100</v>
          </cell>
        </row>
        <row r="2304">
          <cell r="A2304">
            <v>78072710212</v>
          </cell>
          <cell r="B2304">
            <v>19</v>
          </cell>
          <cell r="C2304">
            <v>200</v>
          </cell>
          <cell r="D2304"/>
          <cell r="E2304"/>
          <cell r="F2304"/>
          <cell r="G2304"/>
          <cell r="H2304"/>
          <cell r="I2304"/>
          <cell r="J2304"/>
          <cell r="K2304"/>
          <cell r="L2304"/>
          <cell r="M2304">
            <v>200</v>
          </cell>
        </row>
        <row r="2305">
          <cell r="A2305">
            <v>78072710221</v>
          </cell>
          <cell r="B2305">
            <v>19</v>
          </cell>
          <cell r="C2305">
            <v>200</v>
          </cell>
          <cell r="D2305"/>
          <cell r="E2305"/>
          <cell r="F2305">
            <v>19</v>
          </cell>
          <cell r="G2305">
            <v>206</v>
          </cell>
          <cell r="H2305"/>
          <cell r="I2305"/>
          <cell r="J2305"/>
          <cell r="K2305"/>
          <cell r="L2305"/>
          <cell r="M2305">
            <v>406</v>
          </cell>
        </row>
        <row r="2306">
          <cell r="A2306">
            <v>78072710222</v>
          </cell>
          <cell r="B2306">
            <v>19</v>
          </cell>
          <cell r="C2306">
            <v>200</v>
          </cell>
          <cell r="D2306"/>
          <cell r="E2306"/>
          <cell r="F2306"/>
          <cell r="G2306"/>
          <cell r="H2306"/>
          <cell r="I2306"/>
          <cell r="J2306"/>
          <cell r="K2306"/>
          <cell r="L2306"/>
          <cell r="M2306">
            <v>200</v>
          </cell>
        </row>
        <row r="2307">
          <cell r="A2307">
            <v>78072710224</v>
          </cell>
          <cell r="B2307"/>
          <cell r="C2307"/>
          <cell r="D2307"/>
          <cell r="E2307"/>
          <cell r="F2307">
            <v>19</v>
          </cell>
          <cell r="G2307">
            <v>200</v>
          </cell>
          <cell r="H2307"/>
          <cell r="I2307"/>
          <cell r="J2307"/>
          <cell r="K2307"/>
          <cell r="L2307"/>
          <cell r="M2307">
            <v>200</v>
          </cell>
        </row>
        <row r="2308">
          <cell r="A2308">
            <v>78072710226</v>
          </cell>
          <cell r="B2308">
            <v>19</v>
          </cell>
          <cell r="C2308">
            <v>20</v>
          </cell>
          <cell r="D2308"/>
          <cell r="E2308"/>
          <cell r="F2308"/>
          <cell r="G2308"/>
          <cell r="H2308"/>
          <cell r="I2308"/>
          <cell r="J2308"/>
          <cell r="K2308"/>
          <cell r="L2308"/>
          <cell r="M2308">
            <v>20</v>
          </cell>
        </row>
        <row r="2309">
          <cell r="A2309">
            <v>78072710227</v>
          </cell>
          <cell r="B2309">
            <v>19</v>
          </cell>
          <cell r="C2309">
            <v>20</v>
          </cell>
          <cell r="D2309"/>
          <cell r="E2309"/>
          <cell r="F2309"/>
          <cell r="G2309"/>
          <cell r="H2309"/>
          <cell r="I2309"/>
          <cell r="J2309"/>
          <cell r="K2309"/>
          <cell r="L2309"/>
          <cell r="M2309">
            <v>20</v>
          </cell>
        </row>
        <row r="2310">
          <cell r="A2310">
            <v>66261151684</v>
          </cell>
          <cell r="B2310">
            <v>19</v>
          </cell>
          <cell r="C2310">
            <v>100</v>
          </cell>
          <cell r="D2310">
            <v>19</v>
          </cell>
          <cell r="E2310">
            <v>60</v>
          </cell>
          <cell r="F2310"/>
          <cell r="G2310"/>
          <cell r="H2310"/>
          <cell r="I2310"/>
          <cell r="J2310"/>
          <cell r="K2310"/>
          <cell r="L2310"/>
          <cell r="M2310">
            <v>160</v>
          </cell>
        </row>
        <row r="2311">
          <cell r="A2311">
            <v>66261151676</v>
          </cell>
          <cell r="B2311"/>
          <cell r="C2311"/>
          <cell r="D2311">
            <v>19</v>
          </cell>
          <cell r="E2311">
            <v>10</v>
          </cell>
          <cell r="F2311"/>
          <cell r="G2311"/>
          <cell r="H2311"/>
          <cell r="I2311"/>
          <cell r="J2311"/>
          <cell r="K2311"/>
          <cell r="L2311"/>
          <cell r="M2311">
            <v>10</v>
          </cell>
        </row>
        <row r="2312">
          <cell r="A2312">
            <v>66261151683</v>
          </cell>
          <cell r="B2312">
            <v>19</v>
          </cell>
          <cell r="C2312">
            <v>200</v>
          </cell>
          <cell r="D2312">
            <v>19</v>
          </cell>
          <cell r="E2312">
            <v>100</v>
          </cell>
          <cell r="F2312"/>
          <cell r="G2312"/>
          <cell r="H2312"/>
          <cell r="I2312"/>
          <cell r="J2312"/>
          <cell r="K2312"/>
          <cell r="L2312"/>
          <cell r="M2312">
            <v>300</v>
          </cell>
        </row>
        <row r="2313">
          <cell r="A2313">
            <v>66261151796</v>
          </cell>
          <cell r="B2313">
            <v>19</v>
          </cell>
          <cell r="C2313">
            <v>120</v>
          </cell>
          <cell r="D2313">
            <v>19</v>
          </cell>
          <cell r="E2313">
            <v>100</v>
          </cell>
          <cell r="F2313"/>
          <cell r="G2313"/>
          <cell r="H2313"/>
          <cell r="I2313"/>
          <cell r="J2313"/>
          <cell r="K2313"/>
          <cell r="L2313"/>
          <cell r="M2313">
            <v>220</v>
          </cell>
        </row>
        <row r="2314">
          <cell r="A2314">
            <v>66261151672</v>
          </cell>
          <cell r="B2314">
            <v>19</v>
          </cell>
          <cell r="C2314">
            <v>250</v>
          </cell>
          <cell r="D2314">
            <v>10</v>
          </cell>
          <cell r="E2314">
            <v>100</v>
          </cell>
          <cell r="F2314">
            <v>19</v>
          </cell>
          <cell r="G2314">
            <v>60</v>
          </cell>
          <cell r="H2314">
            <v>19</v>
          </cell>
          <cell r="I2314">
            <v>50</v>
          </cell>
          <cell r="J2314"/>
          <cell r="K2314"/>
          <cell r="L2314"/>
          <cell r="M2314">
            <v>460</v>
          </cell>
        </row>
        <row r="2315">
          <cell r="A2315">
            <v>66261151661</v>
          </cell>
          <cell r="B2315">
            <v>19</v>
          </cell>
          <cell r="C2315">
            <v>100</v>
          </cell>
          <cell r="D2315"/>
          <cell r="E2315"/>
          <cell r="F2315"/>
          <cell r="G2315"/>
          <cell r="H2315"/>
          <cell r="I2315"/>
          <cell r="J2315"/>
          <cell r="K2315"/>
          <cell r="L2315"/>
          <cell r="M2315">
            <v>100</v>
          </cell>
        </row>
        <row r="2316">
          <cell r="A2316">
            <v>63642536301</v>
          </cell>
          <cell r="B2316">
            <v>19</v>
          </cell>
          <cell r="C2316">
            <v>260</v>
          </cell>
          <cell r="D2316"/>
          <cell r="E2316"/>
          <cell r="F2316">
            <v>19</v>
          </cell>
          <cell r="G2316">
            <v>22</v>
          </cell>
          <cell r="H2316"/>
          <cell r="I2316"/>
          <cell r="J2316"/>
          <cell r="K2316"/>
          <cell r="L2316"/>
          <cell r="M2316">
            <v>282</v>
          </cell>
        </row>
        <row r="2317">
          <cell r="A2317">
            <v>66261110864</v>
          </cell>
          <cell r="B2317">
            <v>6</v>
          </cell>
          <cell r="C2317">
            <v>220</v>
          </cell>
          <cell r="D2317">
            <v>19</v>
          </cell>
          <cell r="E2317">
            <v>10</v>
          </cell>
          <cell r="F2317"/>
          <cell r="G2317"/>
          <cell r="H2317"/>
          <cell r="I2317"/>
          <cell r="J2317"/>
          <cell r="K2317"/>
          <cell r="L2317"/>
          <cell r="M2317">
            <v>230</v>
          </cell>
        </row>
        <row r="2318">
          <cell r="A2318">
            <v>63642595575</v>
          </cell>
          <cell r="B2318">
            <v>19</v>
          </cell>
          <cell r="C2318">
            <v>610</v>
          </cell>
          <cell r="D2318">
            <v>12</v>
          </cell>
          <cell r="E2318">
            <v>230</v>
          </cell>
          <cell r="F2318">
            <v>19</v>
          </cell>
          <cell r="G2318">
            <v>20</v>
          </cell>
          <cell r="H2318"/>
          <cell r="I2318"/>
          <cell r="J2318"/>
          <cell r="K2318"/>
          <cell r="L2318"/>
          <cell r="M2318">
            <v>860</v>
          </cell>
        </row>
        <row r="2319">
          <cell r="A2319">
            <v>63642595577</v>
          </cell>
          <cell r="B2319">
            <v>19</v>
          </cell>
          <cell r="C2319">
            <v>1481</v>
          </cell>
          <cell r="D2319">
            <v>19</v>
          </cell>
          <cell r="E2319">
            <v>320</v>
          </cell>
          <cell r="F2319">
            <v>19</v>
          </cell>
          <cell r="G2319">
            <v>160</v>
          </cell>
          <cell r="H2319"/>
          <cell r="I2319"/>
          <cell r="J2319"/>
          <cell r="K2319"/>
          <cell r="L2319"/>
          <cell r="M2319">
            <v>1961</v>
          </cell>
        </row>
        <row r="2320">
          <cell r="A2320">
            <v>66254477927</v>
          </cell>
          <cell r="B2320">
            <v>19</v>
          </cell>
          <cell r="C2320">
            <v>910</v>
          </cell>
          <cell r="D2320"/>
          <cell r="E2320"/>
          <cell r="F2320">
            <v>19</v>
          </cell>
          <cell r="G2320">
            <v>100</v>
          </cell>
          <cell r="H2320">
            <v>19</v>
          </cell>
          <cell r="I2320">
            <v>20</v>
          </cell>
          <cell r="J2320"/>
          <cell r="K2320"/>
          <cell r="L2320"/>
          <cell r="M2320">
            <v>1030</v>
          </cell>
        </row>
        <row r="2321">
          <cell r="A2321">
            <v>66254477932</v>
          </cell>
          <cell r="B2321">
            <v>19</v>
          </cell>
          <cell r="C2321">
            <v>280</v>
          </cell>
          <cell r="D2321">
            <v>19</v>
          </cell>
          <cell r="E2321">
            <v>10</v>
          </cell>
          <cell r="F2321">
            <v>19</v>
          </cell>
          <cell r="G2321">
            <v>24</v>
          </cell>
          <cell r="H2321"/>
          <cell r="I2321"/>
          <cell r="J2321"/>
          <cell r="K2321"/>
          <cell r="L2321"/>
          <cell r="M2321">
            <v>314</v>
          </cell>
        </row>
        <row r="2322">
          <cell r="A2322">
            <v>63642523429</v>
          </cell>
          <cell r="B2322"/>
          <cell r="C2322"/>
          <cell r="D2322">
            <v>19</v>
          </cell>
          <cell r="E2322">
            <v>30</v>
          </cell>
          <cell r="F2322"/>
          <cell r="G2322"/>
          <cell r="H2322"/>
          <cell r="I2322"/>
          <cell r="J2322"/>
          <cell r="K2322"/>
          <cell r="L2322"/>
          <cell r="M2322">
            <v>30</v>
          </cell>
        </row>
        <row r="2323">
          <cell r="A2323">
            <v>63642523437</v>
          </cell>
          <cell r="B2323"/>
          <cell r="C2323"/>
          <cell r="D2323">
            <v>19</v>
          </cell>
          <cell r="E2323">
            <v>10</v>
          </cell>
          <cell r="F2323"/>
          <cell r="G2323"/>
          <cell r="H2323"/>
          <cell r="I2323"/>
          <cell r="J2323"/>
          <cell r="K2323"/>
          <cell r="L2323"/>
          <cell r="M2323">
            <v>10</v>
          </cell>
        </row>
        <row r="2324">
          <cell r="A2324">
            <v>63642565925</v>
          </cell>
          <cell r="B2324"/>
          <cell r="C2324"/>
          <cell r="D2324">
            <v>19</v>
          </cell>
          <cell r="E2324">
            <v>35</v>
          </cell>
          <cell r="F2324"/>
          <cell r="G2324"/>
          <cell r="H2324"/>
          <cell r="I2324"/>
          <cell r="J2324"/>
          <cell r="K2324"/>
          <cell r="L2324"/>
          <cell r="M2324">
            <v>35</v>
          </cell>
        </row>
        <row r="2325">
          <cell r="A2325">
            <v>66261034247</v>
          </cell>
          <cell r="B2325"/>
          <cell r="C2325"/>
          <cell r="D2325">
            <v>19</v>
          </cell>
          <cell r="E2325">
            <v>20</v>
          </cell>
          <cell r="F2325">
            <v>19</v>
          </cell>
          <cell r="G2325">
            <v>9</v>
          </cell>
          <cell r="H2325"/>
          <cell r="I2325"/>
          <cell r="J2325"/>
          <cell r="K2325"/>
          <cell r="L2325"/>
          <cell r="M2325">
            <v>29</v>
          </cell>
        </row>
        <row r="2326">
          <cell r="A2326">
            <v>66261034248</v>
          </cell>
          <cell r="B2326"/>
          <cell r="C2326"/>
          <cell r="D2326">
            <v>19</v>
          </cell>
          <cell r="E2326">
            <v>30</v>
          </cell>
          <cell r="F2326"/>
          <cell r="G2326"/>
          <cell r="H2326"/>
          <cell r="I2326"/>
          <cell r="J2326"/>
          <cell r="K2326"/>
          <cell r="L2326"/>
          <cell r="M2326">
            <v>30</v>
          </cell>
        </row>
        <row r="2327">
          <cell r="A2327">
            <v>66261032773</v>
          </cell>
          <cell r="B2327">
            <v>7</v>
          </cell>
          <cell r="C2327">
            <v>40</v>
          </cell>
          <cell r="D2327"/>
          <cell r="E2327"/>
          <cell r="F2327">
            <v>19</v>
          </cell>
          <cell r="G2327">
            <v>1</v>
          </cell>
          <cell r="H2327"/>
          <cell r="I2327"/>
          <cell r="J2327"/>
          <cell r="K2327"/>
          <cell r="L2327"/>
          <cell r="M2327">
            <v>41</v>
          </cell>
        </row>
        <row r="2328">
          <cell r="A2328">
            <v>66261032774</v>
          </cell>
          <cell r="B2328">
            <v>8</v>
          </cell>
          <cell r="C2328">
            <v>20</v>
          </cell>
          <cell r="D2328">
            <v>19</v>
          </cell>
          <cell r="E2328">
            <v>90</v>
          </cell>
          <cell r="F2328"/>
          <cell r="G2328"/>
          <cell r="H2328"/>
          <cell r="I2328"/>
          <cell r="J2328"/>
          <cell r="K2328"/>
          <cell r="L2328"/>
          <cell r="M2328">
            <v>110</v>
          </cell>
        </row>
        <row r="2329">
          <cell r="A2329">
            <v>66261032775</v>
          </cell>
          <cell r="B2329">
            <v>19</v>
          </cell>
          <cell r="C2329">
            <v>60</v>
          </cell>
          <cell r="D2329">
            <v>19</v>
          </cell>
          <cell r="E2329">
            <v>10</v>
          </cell>
          <cell r="F2329">
            <v>19</v>
          </cell>
          <cell r="G2329">
            <v>100</v>
          </cell>
          <cell r="H2329">
            <v>11</v>
          </cell>
          <cell r="I2329">
            <v>3</v>
          </cell>
          <cell r="J2329"/>
          <cell r="K2329"/>
          <cell r="L2329"/>
          <cell r="M2329">
            <v>173</v>
          </cell>
        </row>
        <row r="2330">
          <cell r="A2330">
            <v>63642560570</v>
          </cell>
          <cell r="B2330">
            <v>19</v>
          </cell>
          <cell r="C2330">
            <v>100</v>
          </cell>
          <cell r="D2330"/>
          <cell r="E2330"/>
          <cell r="F2330"/>
          <cell r="G2330"/>
          <cell r="H2330"/>
          <cell r="I2330"/>
          <cell r="J2330"/>
          <cell r="K2330"/>
          <cell r="L2330"/>
          <cell r="M2330">
            <v>100</v>
          </cell>
        </row>
        <row r="2331">
          <cell r="A2331">
            <v>69957352841</v>
          </cell>
          <cell r="B2331">
            <v>19</v>
          </cell>
          <cell r="C2331">
            <v>125</v>
          </cell>
          <cell r="D2331"/>
          <cell r="E2331"/>
          <cell r="F2331">
            <v>19</v>
          </cell>
          <cell r="G2331">
            <v>200</v>
          </cell>
          <cell r="H2331"/>
          <cell r="I2331"/>
          <cell r="J2331"/>
          <cell r="K2331"/>
          <cell r="L2331"/>
          <cell r="M2331">
            <v>325</v>
          </cell>
        </row>
        <row r="2332">
          <cell r="A2332">
            <v>69957352842</v>
          </cell>
          <cell r="B2332">
            <v>9</v>
          </cell>
          <cell r="C2332">
            <v>25</v>
          </cell>
          <cell r="D2332"/>
          <cell r="E2332"/>
          <cell r="F2332">
            <v>12</v>
          </cell>
          <cell r="G2332">
            <v>200</v>
          </cell>
          <cell r="H2332"/>
          <cell r="I2332"/>
          <cell r="J2332"/>
          <cell r="K2332"/>
          <cell r="L2332"/>
          <cell r="M2332">
            <v>225</v>
          </cell>
        </row>
        <row r="2333">
          <cell r="A2333">
            <v>63642582770</v>
          </cell>
          <cell r="B2333">
            <v>19</v>
          </cell>
          <cell r="C2333">
            <v>20</v>
          </cell>
          <cell r="D2333"/>
          <cell r="E2333"/>
          <cell r="F2333">
            <v>19</v>
          </cell>
          <cell r="G2333">
            <v>100</v>
          </cell>
          <cell r="H2333"/>
          <cell r="I2333"/>
          <cell r="J2333"/>
          <cell r="K2333"/>
          <cell r="L2333"/>
          <cell r="M2333">
            <v>120</v>
          </cell>
        </row>
        <row r="2334">
          <cell r="A2334">
            <v>69957352844</v>
          </cell>
          <cell r="B2334">
            <v>19</v>
          </cell>
          <cell r="C2334">
            <v>100</v>
          </cell>
          <cell r="D2334"/>
          <cell r="E2334"/>
          <cell r="F2334"/>
          <cell r="G2334"/>
          <cell r="H2334"/>
          <cell r="I2334"/>
          <cell r="J2334"/>
          <cell r="K2334"/>
          <cell r="L2334"/>
          <cell r="M2334">
            <v>100</v>
          </cell>
        </row>
        <row r="2335">
          <cell r="A2335">
            <v>69957352845</v>
          </cell>
          <cell r="B2335"/>
          <cell r="C2335"/>
          <cell r="D2335"/>
          <cell r="E2335"/>
          <cell r="F2335">
            <v>19</v>
          </cell>
          <cell r="G2335">
            <v>200</v>
          </cell>
          <cell r="H2335"/>
          <cell r="I2335"/>
          <cell r="J2335"/>
          <cell r="K2335"/>
          <cell r="L2335"/>
          <cell r="M2335">
            <v>200</v>
          </cell>
        </row>
        <row r="2336">
          <cell r="A2336">
            <v>69957352846</v>
          </cell>
          <cell r="B2336">
            <v>19</v>
          </cell>
          <cell r="C2336">
            <v>100</v>
          </cell>
          <cell r="D2336"/>
          <cell r="E2336"/>
          <cell r="F2336">
            <v>19</v>
          </cell>
          <cell r="G2336">
            <v>200</v>
          </cell>
          <cell r="H2336"/>
          <cell r="I2336"/>
          <cell r="J2336"/>
          <cell r="K2336"/>
          <cell r="L2336"/>
          <cell r="M2336">
            <v>300</v>
          </cell>
        </row>
        <row r="2337">
          <cell r="A2337">
            <v>69957352848</v>
          </cell>
          <cell r="B2337">
            <v>19</v>
          </cell>
          <cell r="C2337">
            <v>200</v>
          </cell>
          <cell r="D2337"/>
          <cell r="E2337"/>
          <cell r="F2337">
            <v>15</v>
          </cell>
          <cell r="G2337">
            <v>100</v>
          </cell>
          <cell r="H2337"/>
          <cell r="I2337"/>
          <cell r="J2337"/>
          <cell r="K2337"/>
          <cell r="L2337"/>
          <cell r="M2337">
            <v>300</v>
          </cell>
        </row>
        <row r="2338">
          <cell r="A2338">
            <v>69957352849</v>
          </cell>
          <cell r="B2338">
            <v>19</v>
          </cell>
          <cell r="C2338">
            <v>800</v>
          </cell>
          <cell r="D2338"/>
          <cell r="E2338"/>
          <cell r="F2338">
            <v>19</v>
          </cell>
          <cell r="G2338">
            <v>300</v>
          </cell>
          <cell r="H2338"/>
          <cell r="I2338"/>
          <cell r="J2338"/>
          <cell r="K2338"/>
          <cell r="L2338"/>
          <cell r="M2338">
            <v>1100</v>
          </cell>
        </row>
        <row r="2339">
          <cell r="A2339">
            <v>63642591563</v>
          </cell>
          <cell r="B2339">
            <v>19</v>
          </cell>
          <cell r="C2339">
            <v>125</v>
          </cell>
          <cell r="D2339"/>
          <cell r="E2339"/>
          <cell r="F2339">
            <v>12</v>
          </cell>
          <cell r="G2339">
            <v>200</v>
          </cell>
          <cell r="H2339"/>
          <cell r="I2339"/>
          <cell r="J2339"/>
          <cell r="K2339"/>
          <cell r="L2339"/>
          <cell r="M2339">
            <v>325</v>
          </cell>
        </row>
        <row r="2340">
          <cell r="A2340">
            <v>69957352853</v>
          </cell>
          <cell r="B2340">
            <v>19</v>
          </cell>
          <cell r="C2340">
            <v>100</v>
          </cell>
          <cell r="D2340"/>
          <cell r="E2340"/>
          <cell r="F2340"/>
          <cell r="G2340"/>
          <cell r="H2340"/>
          <cell r="I2340"/>
          <cell r="J2340"/>
          <cell r="K2340"/>
          <cell r="L2340"/>
          <cell r="M2340">
            <v>100</v>
          </cell>
        </row>
        <row r="2341">
          <cell r="A2341">
            <v>69957352854</v>
          </cell>
          <cell r="B2341">
            <v>19</v>
          </cell>
          <cell r="C2341">
            <v>20</v>
          </cell>
          <cell r="D2341"/>
          <cell r="E2341"/>
          <cell r="F2341">
            <v>19</v>
          </cell>
          <cell r="G2341">
            <v>100</v>
          </cell>
          <cell r="H2341"/>
          <cell r="I2341"/>
          <cell r="J2341"/>
          <cell r="K2341"/>
          <cell r="L2341"/>
          <cell r="M2341">
            <v>120</v>
          </cell>
        </row>
        <row r="2342">
          <cell r="A2342">
            <v>66254405540</v>
          </cell>
          <cell r="B2342">
            <v>19</v>
          </cell>
          <cell r="C2342">
            <v>200</v>
          </cell>
          <cell r="D2342"/>
          <cell r="E2342"/>
          <cell r="F2342">
            <v>19</v>
          </cell>
          <cell r="G2342">
            <v>500</v>
          </cell>
          <cell r="H2342">
            <v>19</v>
          </cell>
          <cell r="I2342">
            <v>100</v>
          </cell>
          <cell r="J2342"/>
          <cell r="K2342"/>
          <cell r="L2342"/>
          <cell r="M2342">
            <v>800</v>
          </cell>
        </row>
        <row r="2343">
          <cell r="A2343">
            <v>66254405528</v>
          </cell>
          <cell r="B2343">
            <v>19</v>
          </cell>
          <cell r="C2343">
            <v>200</v>
          </cell>
          <cell r="D2343"/>
          <cell r="E2343"/>
          <cell r="F2343">
            <v>19</v>
          </cell>
          <cell r="G2343">
            <v>800</v>
          </cell>
          <cell r="H2343">
            <v>19</v>
          </cell>
          <cell r="I2343">
            <v>100</v>
          </cell>
          <cell r="J2343"/>
          <cell r="K2343"/>
          <cell r="L2343"/>
          <cell r="M2343">
            <v>1100</v>
          </cell>
        </row>
        <row r="2344">
          <cell r="A2344">
            <v>66254405546</v>
          </cell>
          <cell r="B2344">
            <v>13</v>
          </cell>
          <cell r="C2344">
            <v>200</v>
          </cell>
          <cell r="D2344"/>
          <cell r="E2344"/>
          <cell r="F2344">
            <v>19</v>
          </cell>
          <cell r="G2344">
            <v>800</v>
          </cell>
          <cell r="H2344"/>
          <cell r="I2344"/>
          <cell r="J2344"/>
          <cell r="K2344"/>
          <cell r="L2344"/>
          <cell r="M2344">
            <v>1000</v>
          </cell>
        </row>
        <row r="2345">
          <cell r="A2345">
            <v>66254405548</v>
          </cell>
          <cell r="B2345"/>
          <cell r="C2345"/>
          <cell r="D2345"/>
          <cell r="E2345"/>
          <cell r="F2345">
            <v>19</v>
          </cell>
          <cell r="G2345">
            <v>100</v>
          </cell>
          <cell r="H2345"/>
          <cell r="I2345"/>
          <cell r="J2345"/>
          <cell r="K2345"/>
          <cell r="L2345"/>
          <cell r="M2345">
            <v>100</v>
          </cell>
        </row>
        <row r="2346">
          <cell r="A2346">
            <v>66254405549</v>
          </cell>
          <cell r="B2346">
            <v>19</v>
          </cell>
          <cell r="C2346">
            <v>150</v>
          </cell>
          <cell r="D2346"/>
          <cell r="E2346"/>
          <cell r="F2346">
            <v>19</v>
          </cell>
          <cell r="G2346">
            <v>800</v>
          </cell>
          <cell r="H2346">
            <v>19</v>
          </cell>
          <cell r="I2346">
            <v>20</v>
          </cell>
          <cell r="J2346"/>
          <cell r="K2346"/>
          <cell r="L2346"/>
          <cell r="M2346">
            <v>970</v>
          </cell>
        </row>
        <row r="2347">
          <cell r="A2347">
            <v>66254405539</v>
          </cell>
          <cell r="B2347">
            <v>19</v>
          </cell>
          <cell r="C2347">
            <v>275</v>
          </cell>
          <cell r="D2347"/>
          <cell r="E2347"/>
          <cell r="F2347">
            <v>18</v>
          </cell>
          <cell r="G2347">
            <v>900</v>
          </cell>
          <cell r="H2347">
            <v>19</v>
          </cell>
          <cell r="I2347">
            <v>130</v>
          </cell>
          <cell r="J2347"/>
          <cell r="K2347"/>
          <cell r="L2347"/>
          <cell r="M2347">
            <v>1305</v>
          </cell>
        </row>
        <row r="2348">
          <cell r="A2348">
            <v>66254405552</v>
          </cell>
          <cell r="B2348">
            <v>19</v>
          </cell>
          <cell r="C2348">
            <v>300</v>
          </cell>
          <cell r="D2348"/>
          <cell r="E2348"/>
          <cell r="F2348">
            <v>19</v>
          </cell>
          <cell r="G2348">
            <v>500</v>
          </cell>
          <cell r="H2348">
            <v>19</v>
          </cell>
          <cell r="I2348">
            <v>20</v>
          </cell>
          <cell r="J2348"/>
          <cell r="K2348"/>
          <cell r="L2348"/>
          <cell r="M2348">
            <v>820</v>
          </cell>
        </row>
        <row r="2349">
          <cell r="A2349">
            <v>66254405553</v>
          </cell>
          <cell r="B2349">
            <v>19</v>
          </cell>
          <cell r="C2349">
            <v>100</v>
          </cell>
          <cell r="D2349"/>
          <cell r="E2349"/>
          <cell r="F2349">
            <v>19</v>
          </cell>
          <cell r="G2349">
            <v>200</v>
          </cell>
          <cell r="H2349"/>
          <cell r="I2349"/>
          <cell r="J2349"/>
          <cell r="K2349"/>
          <cell r="L2349"/>
          <cell r="M2349">
            <v>300</v>
          </cell>
        </row>
        <row r="2350">
          <cell r="A2350">
            <v>66254405554</v>
          </cell>
          <cell r="B2350">
            <v>19</v>
          </cell>
          <cell r="C2350">
            <v>100</v>
          </cell>
          <cell r="D2350"/>
          <cell r="E2350"/>
          <cell r="F2350"/>
          <cell r="G2350"/>
          <cell r="H2350"/>
          <cell r="I2350"/>
          <cell r="J2350"/>
          <cell r="K2350"/>
          <cell r="L2350"/>
          <cell r="M2350">
            <v>100</v>
          </cell>
        </row>
        <row r="2351">
          <cell r="A2351">
            <v>66254405555</v>
          </cell>
          <cell r="B2351"/>
          <cell r="C2351"/>
          <cell r="D2351"/>
          <cell r="E2351"/>
          <cell r="F2351">
            <v>18</v>
          </cell>
          <cell r="G2351">
            <v>250</v>
          </cell>
          <cell r="H2351">
            <v>19</v>
          </cell>
          <cell r="I2351">
            <v>100</v>
          </cell>
          <cell r="J2351"/>
          <cell r="K2351"/>
          <cell r="L2351"/>
          <cell r="M2351">
            <v>350</v>
          </cell>
        </row>
        <row r="2352">
          <cell r="A2352">
            <v>66254477883</v>
          </cell>
          <cell r="B2352">
            <v>19</v>
          </cell>
          <cell r="C2352">
            <v>100</v>
          </cell>
          <cell r="D2352"/>
          <cell r="E2352"/>
          <cell r="F2352"/>
          <cell r="G2352"/>
          <cell r="H2352"/>
          <cell r="I2352"/>
          <cell r="J2352"/>
          <cell r="K2352"/>
          <cell r="L2352"/>
          <cell r="M2352">
            <v>100</v>
          </cell>
        </row>
        <row r="2353">
          <cell r="A2353">
            <v>66261110838</v>
          </cell>
          <cell r="B2353">
            <v>19</v>
          </cell>
          <cell r="C2353">
            <v>10</v>
          </cell>
          <cell r="D2353"/>
          <cell r="E2353"/>
          <cell r="F2353"/>
          <cell r="G2353"/>
          <cell r="H2353"/>
          <cell r="I2353"/>
          <cell r="J2353"/>
          <cell r="K2353"/>
          <cell r="L2353"/>
          <cell r="M2353">
            <v>10</v>
          </cell>
        </row>
        <row r="2354">
          <cell r="A2354">
            <v>66261110839</v>
          </cell>
          <cell r="B2354">
            <v>19</v>
          </cell>
          <cell r="C2354">
            <v>10</v>
          </cell>
          <cell r="D2354"/>
          <cell r="E2354"/>
          <cell r="F2354"/>
          <cell r="G2354"/>
          <cell r="H2354"/>
          <cell r="I2354"/>
          <cell r="J2354"/>
          <cell r="K2354"/>
          <cell r="L2354"/>
          <cell r="M2354">
            <v>10</v>
          </cell>
        </row>
        <row r="2355">
          <cell r="A2355">
            <v>77696088388</v>
          </cell>
          <cell r="B2355">
            <v>19</v>
          </cell>
          <cell r="C2355">
            <v>100</v>
          </cell>
          <cell r="D2355"/>
          <cell r="E2355"/>
          <cell r="F2355">
            <v>19</v>
          </cell>
          <cell r="G2355">
            <v>10</v>
          </cell>
          <cell r="H2355"/>
          <cell r="I2355"/>
          <cell r="J2355"/>
          <cell r="K2355"/>
          <cell r="L2355"/>
          <cell r="M2355">
            <v>110</v>
          </cell>
        </row>
        <row r="2356">
          <cell r="A2356">
            <v>66623324933</v>
          </cell>
          <cell r="B2356">
            <v>19</v>
          </cell>
          <cell r="C2356">
            <v>48</v>
          </cell>
          <cell r="D2356"/>
          <cell r="E2356"/>
          <cell r="F2356">
            <v>19</v>
          </cell>
          <cell r="G2356">
            <v>61</v>
          </cell>
          <cell r="H2356">
            <v>19</v>
          </cell>
          <cell r="I2356">
            <v>4</v>
          </cell>
          <cell r="J2356"/>
          <cell r="K2356"/>
          <cell r="L2356"/>
          <cell r="M2356">
            <v>113</v>
          </cell>
        </row>
        <row r="2357">
          <cell r="A2357">
            <v>66623324952</v>
          </cell>
          <cell r="B2357">
            <v>19</v>
          </cell>
          <cell r="C2357">
            <v>67</v>
          </cell>
          <cell r="D2357"/>
          <cell r="E2357"/>
          <cell r="F2357">
            <v>19</v>
          </cell>
          <cell r="G2357">
            <v>85</v>
          </cell>
          <cell r="H2357"/>
          <cell r="I2357"/>
          <cell r="J2357"/>
          <cell r="K2357"/>
          <cell r="L2357"/>
          <cell r="M2357">
            <v>152</v>
          </cell>
        </row>
        <row r="2358">
          <cell r="A2358">
            <v>66623324954</v>
          </cell>
          <cell r="B2358">
            <v>19</v>
          </cell>
          <cell r="C2358">
            <v>63</v>
          </cell>
          <cell r="D2358"/>
          <cell r="E2358"/>
          <cell r="F2358">
            <v>19</v>
          </cell>
          <cell r="G2358">
            <v>107</v>
          </cell>
          <cell r="H2358">
            <v>19</v>
          </cell>
          <cell r="I2358">
            <v>4</v>
          </cell>
          <cell r="J2358"/>
          <cell r="K2358"/>
          <cell r="L2358"/>
          <cell r="M2358">
            <v>174</v>
          </cell>
        </row>
        <row r="2359">
          <cell r="A2359">
            <v>77696068719</v>
          </cell>
          <cell r="B2359"/>
          <cell r="C2359"/>
          <cell r="D2359"/>
          <cell r="E2359"/>
          <cell r="F2359">
            <v>19</v>
          </cell>
          <cell r="G2359">
            <v>2</v>
          </cell>
          <cell r="H2359"/>
          <cell r="I2359"/>
          <cell r="J2359"/>
          <cell r="K2359"/>
          <cell r="L2359"/>
          <cell r="M2359">
            <v>2</v>
          </cell>
        </row>
        <row r="2360">
          <cell r="A2360">
            <v>66261120110</v>
          </cell>
          <cell r="B2360"/>
          <cell r="C2360"/>
          <cell r="D2360"/>
          <cell r="E2360"/>
          <cell r="F2360">
            <v>19</v>
          </cell>
          <cell r="G2360">
            <v>10</v>
          </cell>
          <cell r="H2360"/>
          <cell r="I2360"/>
          <cell r="J2360"/>
          <cell r="K2360"/>
          <cell r="L2360"/>
          <cell r="M2360">
            <v>10</v>
          </cell>
        </row>
        <row r="2361">
          <cell r="A2361">
            <v>66261180890</v>
          </cell>
          <cell r="B2361">
            <v>19</v>
          </cell>
          <cell r="C2361">
            <v>10</v>
          </cell>
          <cell r="D2361"/>
          <cell r="E2361"/>
          <cell r="F2361"/>
          <cell r="G2361"/>
          <cell r="H2361"/>
          <cell r="I2361"/>
          <cell r="J2361"/>
          <cell r="K2361"/>
          <cell r="L2361"/>
          <cell r="M2361">
            <v>10</v>
          </cell>
        </row>
        <row r="2362">
          <cell r="A2362">
            <v>66261180891</v>
          </cell>
          <cell r="B2362">
            <v>16</v>
          </cell>
          <cell r="C2362">
            <v>5</v>
          </cell>
          <cell r="D2362"/>
          <cell r="E2362"/>
          <cell r="F2362"/>
          <cell r="G2362"/>
          <cell r="H2362"/>
          <cell r="I2362"/>
          <cell r="J2362"/>
          <cell r="K2362"/>
          <cell r="L2362"/>
          <cell r="M2362">
            <v>5</v>
          </cell>
        </row>
        <row r="2363">
          <cell r="A2363">
            <v>66261180892</v>
          </cell>
          <cell r="B2363">
            <v>19</v>
          </cell>
          <cell r="C2363">
            <v>10</v>
          </cell>
          <cell r="D2363"/>
          <cell r="E2363"/>
          <cell r="F2363">
            <v>19</v>
          </cell>
          <cell r="G2363">
            <v>20</v>
          </cell>
          <cell r="H2363"/>
          <cell r="I2363"/>
          <cell r="J2363"/>
          <cell r="K2363"/>
          <cell r="L2363"/>
          <cell r="M2363">
            <v>30</v>
          </cell>
        </row>
        <row r="2364">
          <cell r="A2364">
            <v>66261180893</v>
          </cell>
          <cell r="B2364"/>
          <cell r="C2364"/>
          <cell r="D2364"/>
          <cell r="E2364"/>
          <cell r="F2364">
            <v>19</v>
          </cell>
          <cell r="G2364">
            <v>10</v>
          </cell>
          <cell r="H2364"/>
          <cell r="I2364"/>
          <cell r="J2364"/>
          <cell r="K2364"/>
          <cell r="L2364"/>
          <cell r="M2364">
            <v>10</v>
          </cell>
        </row>
        <row r="2365">
          <cell r="A2365">
            <v>66261149755</v>
          </cell>
          <cell r="B2365"/>
          <cell r="C2365"/>
          <cell r="D2365"/>
          <cell r="E2365"/>
          <cell r="F2365">
            <v>19</v>
          </cell>
          <cell r="G2365">
            <v>150</v>
          </cell>
          <cell r="H2365"/>
          <cell r="I2365"/>
          <cell r="J2365"/>
          <cell r="K2365"/>
          <cell r="L2365"/>
          <cell r="M2365">
            <v>150</v>
          </cell>
        </row>
        <row r="2366">
          <cell r="A2366">
            <v>66261149758</v>
          </cell>
          <cell r="B2366">
            <v>19</v>
          </cell>
          <cell r="C2366">
            <v>5</v>
          </cell>
          <cell r="D2366"/>
          <cell r="E2366"/>
          <cell r="F2366">
            <v>19</v>
          </cell>
          <cell r="G2366">
            <v>10</v>
          </cell>
          <cell r="H2366"/>
          <cell r="I2366"/>
          <cell r="J2366"/>
          <cell r="K2366"/>
          <cell r="L2366"/>
          <cell r="M2366">
            <v>15</v>
          </cell>
        </row>
        <row r="2367">
          <cell r="A2367">
            <v>66261149761</v>
          </cell>
          <cell r="B2367">
            <v>19</v>
          </cell>
          <cell r="C2367">
            <v>5</v>
          </cell>
          <cell r="D2367"/>
          <cell r="E2367"/>
          <cell r="F2367"/>
          <cell r="G2367"/>
          <cell r="H2367"/>
          <cell r="I2367"/>
          <cell r="J2367"/>
          <cell r="K2367"/>
          <cell r="L2367"/>
          <cell r="M2367">
            <v>5</v>
          </cell>
        </row>
        <row r="2368">
          <cell r="A2368">
            <v>66252833014</v>
          </cell>
          <cell r="B2368"/>
          <cell r="C2368"/>
          <cell r="D2368"/>
          <cell r="E2368"/>
          <cell r="F2368">
            <v>19</v>
          </cell>
          <cell r="G2368">
            <v>25</v>
          </cell>
          <cell r="H2368"/>
          <cell r="I2368"/>
          <cell r="J2368"/>
          <cell r="K2368"/>
          <cell r="L2368"/>
          <cell r="M2368">
            <v>25</v>
          </cell>
        </row>
        <row r="2369">
          <cell r="A2369">
            <v>66252837245</v>
          </cell>
          <cell r="B2369">
            <v>19</v>
          </cell>
          <cell r="C2369">
            <v>20</v>
          </cell>
          <cell r="D2369"/>
          <cell r="E2369"/>
          <cell r="F2369"/>
          <cell r="G2369"/>
          <cell r="H2369"/>
          <cell r="I2369"/>
          <cell r="J2369"/>
          <cell r="K2369"/>
          <cell r="L2369"/>
          <cell r="M2369">
            <v>20</v>
          </cell>
        </row>
        <row r="2370">
          <cell r="A2370">
            <v>66252833240</v>
          </cell>
          <cell r="B2370"/>
          <cell r="C2370"/>
          <cell r="D2370"/>
          <cell r="E2370"/>
          <cell r="F2370"/>
          <cell r="G2370"/>
          <cell r="H2370">
            <v>19</v>
          </cell>
          <cell r="I2370">
            <v>6</v>
          </cell>
          <cell r="J2370"/>
          <cell r="K2370"/>
          <cell r="L2370"/>
          <cell r="M2370">
            <v>6</v>
          </cell>
        </row>
        <row r="2371">
          <cell r="A2371">
            <v>66253370029</v>
          </cell>
          <cell r="B2371"/>
          <cell r="C2371"/>
          <cell r="D2371"/>
          <cell r="E2371"/>
          <cell r="F2371">
            <v>14</v>
          </cell>
          <cell r="G2371">
            <v>470</v>
          </cell>
          <cell r="H2371"/>
          <cell r="I2371"/>
          <cell r="J2371"/>
          <cell r="K2371"/>
          <cell r="L2371"/>
          <cell r="M2371">
            <v>470</v>
          </cell>
        </row>
        <row r="2372">
          <cell r="A2372">
            <v>66252925433</v>
          </cell>
          <cell r="B2372"/>
          <cell r="C2372"/>
          <cell r="D2372"/>
          <cell r="E2372"/>
          <cell r="F2372">
            <v>19</v>
          </cell>
          <cell r="G2372">
            <v>500</v>
          </cell>
          <cell r="H2372">
            <v>19</v>
          </cell>
          <cell r="I2372">
            <v>20</v>
          </cell>
          <cell r="J2372"/>
          <cell r="K2372"/>
          <cell r="L2372"/>
          <cell r="M2372">
            <v>520</v>
          </cell>
        </row>
        <row r="2373">
          <cell r="A2373">
            <v>63642567840</v>
          </cell>
          <cell r="B2373"/>
          <cell r="C2373"/>
          <cell r="D2373"/>
          <cell r="E2373"/>
          <cell r="F2373">
            <v>19</v>
          </cell>
          <cell r="G2373">
            <v>5</v>
          </cell>
          <cell r="H2373"/>
          <cell r="I2373"/>
          <cell r="J2373"/>
          <cell r="K2373"/>
          <cell r="L2373"/>
          <cell r="M2373">
            <v>5</v>
          </cell>
        </row>
        <row r="2374">
          <cell r="A2374">
            <v>63642557599</v>
          </cell>
          <cell r="B2374">
            <v>19</v>
          </cell>
          <cell r="C2374">
            <v>2</v>
          </cell>
          <cell r="D2374"/>
          <cell r="E2374"/>
          <cell r="F2374"/>
          <cell r="G2374"/>
          <cell r="H2374"/>
          <cell r="I2374"/>
          <cell r="J2374"/>
          <cell r="K2374"/>
          <cell r="L2374"/>
          <cell r="M2374">
            <v>2</v>
          </cell>
        </row>
        <row r="2375">
          <cell r="A2375">
            <v>63642557602</v>
          </cell>
          <cell r="B2375"/>
          <cell r="C2375"/>
          <cell r="D2375"/>
          <cell r="E2375"/>
          <cell r="F2375">
            <v>19</v>
          </cell>
          <cell r="G2375">
            <v>1</v>
          </cell>
          <cell r="H2375"/>
          <cell r="I2375"/>
          <cell r="J2375"/>
          <cell r="K2375"/>
          <cell r="L2375"/>
          <cell r="M2375">
            <v>1</v>
          </cell>
        </row>
        <row r="2376">
          <cell r="A2376">
            <v>63642557606</v>
          </cell>
          <cell r="B2376">
            <v>19</v>
          </cell>
          <cell r="C2376">
            <v>1</v>
          </cell>
          <cell r="D2376"/>
          <cell r="E2376"/>
          <cell r="F2376"/>
          <cell r="G2376"/>
          <cell r="H2376"/>
          <cell r="I2376"/>
          <cell r="J2376"/>
          <cell r="K2376"/>
          <cell r="L2376"/>
          <cell r="M2376">
            <v>1</v>
          </cell>
        </row>
        <row r="2377">
          <cell r="A2377">
            <v>63642557608</v>
          </cell>
          <cell r="B2377">
            <v>19</v>
          </cell>
          <cell r="C2377">
            <v>1</v>
          </cell>
          <cell r="D2377"/>
          <cell r="E2377"/>
          <cell r="F2377">
            <v>19</v>
          </cell>
          <cell r="G2377">
            <v>1</v>
          </cell>
          <cell r="H2377"/>
          <cell r="I2377"/>
          <cell r="J2377"/>
          <cell r="K2377"/>
          <cell r="L2377"/>
          <cell r="M2377">
            <v>2</v>
          </cell>
        </row>
        <row r="2378">
          <cell r="A2378">
            <v>63642557611</v>
          </cell>
          <cell r="B2378"/>
          <cell r="C2378"/>
          <cell r="D2378"/>
          <cell r="E2378"/>
          <cell r="F2378">
            <v>10</v>
          </cell>
          <cell r="G2378">
            <v>1</v>
          </cell>
          <cell r="H2378"/>
          <cell r="I2378"/>
          <cell r="J2378"/>
          <cell r="K2378"/>
          <cell r="L2378"/>
          <cell r="M2378">
            <v>1</v>
          </cell>
        </row>
        <row r="2379">
          <cell r="A2379">
            <v>63642557612</v>
          </cell>
          <cell r="B2379"/>
          <cell r="C2379"/>
          <cell r="D2379"/>
          <cell r="E2379"/>
          <cell r="F2379">
            <v>19</v>
          </cell>
          <cell r="G2379">
            <v>1</v>
          </cell>
          <cell r="H2379"/>
          <cell r="I2379"/>
          <cell r="J2379"/>
          <cell r="K2379"/>
          <cell r="L2379"/>
          <cell r="M2379">
            <v>1</v>
          </cell>
        </row>
        <row r="2380">
          <cell r="A2380">
            <v>69957382826</v>
          </cell>
          <cell r="B2380"/>
          <cell r="C2380"/>
          <cell r="D2380"/>
          <cell r="E2380"/>
          <cell r="F2380">
            <v>19</v>
          </cell>
          <cell r="G2380">
            <v>5</v>
          </cell>
          <cell r="H2380"/>
          <cell r="I2380"/>
          <cell r="J2380"/>
          <cell r="K2380"/>
          <cell r="L2380"/>
          <cell r="M2380">
            <v>5</v>
          </cell>
        </row>
        <row r="2381">
          <cell r="A2381">
            <v>78072715575</v>
          </cell>
          <cell r="B2381">
            <v>19</v>
          </cell>
          <cell r="C2381">
            <v>100</v>
          </cell>
          <cell r="D2381"/>
          <cell r="E2381"/>
          <cell r="F2381"/>
          <cell r="G2381"/>
          <cell r="H2381"/>
          <cell r="I2381"/>
          <cell r="J2381"/>
          <cell r="K2381"/>
          <cell r="L2381"/>
          <cell r="M2381">
            <v>100</v>
          </cell>
        </row>
        <row r="2382">
          <cell r="A2382">
            <v>78072715660</v>
          </cell>
          <cell r="B2382">
            <v>19</v>
          </cell>
          <cell r="C2382">
            <v>50</v>
          </cell>
          <cell r="D2382"/>
          <cell r="E2382"/>
          <cell r="F2382"/>
          <cell r="G2382"/>
          <cell r="H2382"/>
          <cell r="I2382"/>
          <cell r="J2382"/>
          <cell r="K2382"/>
          <cell r="L2382"/>
          <cell r="M2382">
            <v>50</v>
          </cell>
        </row>
        <row r="2383">
          <cell r="A2383">
            <v>78072715664</v>
          </cell>
          <cell r="B2383">
            <v>19</v>
          </cell>
          <cell r="C2383">
            <v>100</v>
          </cell>
          <cell r="D2383"/>
          <cell r="E2383"/>
          <cell r="F2383"/>
          <cell r="G2383"/>
          <cell r="H2383"/>
          <cell r="I2383"/>
          <cell r="J2383"/>
          <cell r="K2383"/>
          <cell r="L2383"/>
          <cell r="M2383">
            <v>100</v>
          </cell>
        </row>
        <row r="2384">
          <cell r="A2384">
            <v>78072715667</v>
          </cell>
          <cell r="B2384">
            <v>19</v>
          </cell>
          <cell r="C2384">
            <v>50</v>
          </cell>
          <cell r="D2384"/>
          <cell r="E2384"/>
          <cell r="F2384"/>
          <cell r="G2384"/>
          <cell r="H2384"/>
          <cell r="I2384"/>
          <cell r="J2384"/>
          <cell r="K2384"/>
          <cell r="L2384"/>
          <cell r="M2384">
            <v>50</v>
          </cell>
        </row>
        <row r="2385">
          <cell r="A2385">
            <v>66261151793</v>
          </cell>
          <cell r="B2385">
            <v>19</v>
          </cell>
          <cell r="C2385">
            <v>1</v>
          </cell>
          <cell r="D2385"/>
          <cell r="E2385"/>
          <cell r="F2385"/>
          <cell r="G2385"/>
          <cell r="H2385"/>
          <cell r="I2385"/>
          <cell r="J2385"/>
          <cell r="K2385"/>
          <cell r="L2385"/>
          <cell r="M2385">
            <v>1</v>
          </cell>
        </row>
        <row r="2386">
          <cell r="A2386">
            <v>69957394463</v>
          </cell>
          <cell r="B2386">
            <v>19</v>
          </cell>
          <cell r="C2386">
            <v>50</v>
          </cell>
          <cell r="D2386"/>
          <cell r="E2386"/>
          <cell r="F2386"/>
          <cell r="G2386"/>
          <cell r="H2386"/>
          <cell r="I2386"/>
          <cell r="J2386"/>
          <cell r="K2386"/>
          <cell r="L2386"/>
          <cell r="M2386">
            <v>50</v>
          </cell>
        </row>
        <row r="2387">
          <cell r="A2387">
            <v>69957396406</v>
          </cell>
          <cell r="B2387">
            <v>9</v>
          </cell>
          <cell r="C2387">
            <v>50</v>
          </cell>
          <cell r="D2387"/>
          <cell r="E2387"/>
          <cell r="F2387"/>
          <cell r="G2387"/>
          <cell r="H2387"/>
          <cell r="I2387"/>
          <cell r="J2387"/>
          <cell r="K2387"/>
          <cell r="L2387"/>
          <cell r="M2387">
            <v>50</v>
          </cell>
        </row>
        <row r="2388">
          <cell r="A2388">
            <v>63642585549</v>
          </cell>
          <cell r="B2388">
            <v>19</v>
          </cell>
          <cell r="C2388">
            <v>15</v>
          </cell>
          <cell r="D2388"/>
          <cell r="E2388"/>
          <cell r="F2388"/>
          <cell r="G2388"/>
          <cell r="H2388"/>
          <cell r="I2388"/>
          <cell r="J2388"/>
          <cell r="K2388"/>
          <cell r="L2388"/>
          <cell r="M2388">
            <v>15</v>
          </cell>
        </row>
        <row r="2389">
          <cell r="A2389">
            <v>66623328392</v>
          </cell>
          <cell r="B2389"/>
          <cell r="C2389"/>
          <cell r="D2389"/>
          <cell r="E2389"/>
          <cell r="F2389">
            <v>19</v>
          </cell>
          <cell r="G2389">
            <v>100</v>
          </cell>
          <cell r="H2389">
            <v>19</v>
          </cell>
          <cell r="I2389">
            <v>56</v>
          </cell>
          <cell r="J2389"/>
          <cell r="K2389"/>
          <cell r="L2389"/>
          <cell r="M2389">
            <v>156</v>
          </cell>
        </row>
        <row r="2390">
          <cell r="A2390">
            <v>66623328542</v>
          </cell>
          <cell r="B2390"/>
          <cell r="C2390"/>
          <cell r="D2390"/>
          <cell r="E2390"/>
          <cell r="F2390">
            <v>19</v>
          </cell>
          <cell r="G2390">
            <v>50</v>
          </cell>
          <cell r="H2390">
            <v>19</v>
          </cell>
          <cell r="I2390">
            <v>15</v>
          </cell>
          <cell r="J2390"/>
          <cell r="K2390"/>
          <cell r="L2390"/>
          <cell r="M2390">
            <v>65</v>
          </cell>
        </row>
        <row r="2391">
          <cell r="A2391">
            <v>66623328547</v>
          </cell>
          <cell r="B2391"/>
          <cell r="C2391"/>
          <cell r="D2391"/>
          <cell r="E2391"/>
          <cell r="F2391">
            <v>19</v>
          </cell>
          <cell r="G2391">
            <v>200</v>
          </cell>
          <cell r="H2391">
            <v>19</v>
          </cell>
          <cell r="I2391">
            <v>50</v>
          </cell>
          <cell r="J2391"/>
          <cell r="K2391"/>
          <cell r="L2391"/>
          <cell r="M2391">
            <v>250</v>
          </cell>
        </row>
        <row r="2392">
          <cell r="A2392">
            <v>66623328548</v>
          </cell>
          <cell r="B2392"/>
          <cell r="C2392"/>
          <cell r="D2392"/>
          <cell r="E2392"/>
          <cell r="F2392">
            <v>19</v>
          </cell>
          <cell r="G2392">
            <v>100</v>
          </cell>
          <cell r="H2392"/>
          <cell r="I2392"/>
          <cell r="J2392"/>
          <cell r="K2392"/>
          <cell r="L2392"/>
          <cell r="M2392">
            <v>100</v>
          </cell>
        </row>
        <row r="2393">
          <cell r="A2393">
            <v>66623328389</v>
          </cell>
          <cell r="B2393">
            <v>19</v>
          </cell>
          <cell r="C2393">
            <v>50</v>
          </cell>
          <cell r="D2393"/>
          <cell r="E2393"/>
          <cell r="F2393">
            <v>19</v>
          </cell>
          <cell r="G2393">
            <v>150</v>
          </cell>
          <cell r="H2393">
            <v>19</v>
          </cell>
          <cell r="I2393">
            <v>100</v>
          </cell>
          <cell r="J2393"/>
          <cell r="K2393"/>
          <cell r="L2393"/>
          <cell r="M2393">
            <v>300</v>
          </cell>
        </row>
        <row r="2394">
          <cell r="A2394">
            <v>69957325986</v>
          </cell>
          <cell r="B2394"/>
          <cell r="C2394"/>
          <cell r="D2394"/>
          <cell r="E2394"/>
          <cell r="F2394">
            <v>19</v>
          </cell>
          <cell r="G2394">
            <v>100</v>
          </cell>
          <cell r="H2394"/>
          <cell r="I2394"/>
          <cell r="J2394"/>
          <cell r="K2394"/>
          <cell r="L2394"/>
          <cell r="M2394">
            <v>100</v>
          </cell>
        </row>
        <row r="2395">
          <cell r="A2395">
            <v>69957325987</v>
          </cell>
          <cell r="B2395">
            <v>19</v>
          </cell>
          <cell r="C2395">
            <v>2</v>
          </cell>
          <cell r="D2395"/>
          <cell r="E2395"/>
          <cell r="F2395">
            <v>19</v>
          </cell>
          <cell r="G2395">
            <v>50</v>
          </cell>
          <cell r="H2395"/>
          <cell r="I2395"/>
          <cell r="J2395"/>
          <cell r="K2395"/>
          <cell r="L2395"/>
          <cell r="M2395">
            <v>52</v>
          </cell>
        </row>
        <row r="2396">
          <cell r="A2396">
            <v>69957325988</v>
          </cell>
          <cell r="B2396"/>
          <cell r="C2396"/>
          <cell r="D2396"/>
          <cell r="E2396"/>
          <cell r="F2396">
            <v>19</v>
          </cell>
          <cell r="G2396">
            <v>50</v>
          </cell>
          <cell r="H2396"/>
          <cell r="I2396"/>
          <cell r="J2396"/>
          <cell r="K2396"/>
          <cell r="L2396"/>
          <cell r="M2396">
            <v>50</v>
          </cell>
        </row>
        <row r="2397">
          <cell r="A2397">
            <v>69957325991</v>
          </cell>
          <cell r="B2397"/>
          <cell r="C2397"/>
          <cell r="D2397"/>
          <cell r="E2397"/>
          <cell r="F2397">
            <v>19</v>
          </cell>
          <cell r="G2397">
            <v>50</v>
          </cell>
          <cell r="H2397">
            <v>19</v>
          </cell>
          <cell r="I2397">
            <v>50</v>
          </cell>
          <cell r="J2397"/>
          <cell r="K2397"/>
          <cell r="L2397"/>
          <cell r="M2397">
            <v>100</v>
          </cell>
        </row>
        <row r="2398">
          <cell r="A2398">
            <v>66261058005</v>
          </cell>
          <cell r="B2398">
            <v>19</v>
          </cell>
          <cell r="C2398">
            <v>120</v>
          </cell>
          <cell r="D2398"/>
          <cell r="E2398"/>
          <cell r="F2398"/>
          <cell r="G2398"/>
          <cell r="H2398"/>
          <cell r="I2398"/>
          <cell r="J2398"/>
          <cell r="K2398"/>
          <cell r="L2398"/>
          <cell r="M2398">
            <v>120</v>
          </cell>
        </row>
        <row r="2399">
          <cell r="A2399">
            <v>66261058000</v>
          </cell>
          <cell r="B2399">
            <v>19</v>
          </cell>
          <cell r="C2399">
            <v>40</v>
          </cell>
          <cell r="D2399"/>
          <cell r="E2399"/>
          <cell r="F2399">
            <v>19</v>
          </cell>
          <cell r="G2399">
            <v>40</v>
          </cell>
          <cell r="H2399">
            <v>19</v>
          </cell>
          <cell r="I2399">
            <v>80</v>
          </cell>
          <cell r="J2399"/>
          <cell r="K2399"/>
          <cell r="L2399"/>
          <cell r="M2399">
            <v>160</v>
          </cell>
        </row>
        <row r="2400">
          <cell r="A2400">
            <v>66261058002</v>
          </cell>
          <cell r="B2400">
            <v>19</v>
          </cell>
          <cell r="C2400">
            <v>20</v>
          </cell>
          <cell r="D2400"/>
          <cell r="E2400"/>
          <cell r="F2400">
            <v>19</v>
          </cell>
          <cell r="G2400">
            <v>20</v>
          </cell>
          <cell r="H2400">
            <v>19</v>
          </cell>
          <cell r="I2400">
            <v>105</v>
          </cell>
          <cell r="J2400"/>
          <cell r="K2400"/>
          <cell r="L2400"/>
          <cell r="M2400">
            <v>145</v>
          </cell>
        </row>
        <row r="2401">
          <cell r="A2401">
            <v>63642587694</v>
          </cell>
          <cell r="B2401"/>
          <cell r="C2401"/>
          <cell r="D2401"/>
          <cell r="E2401"/>
          <cell r="F2401">
            <v>19</v>
          </cell>
          <cell r="G2401">
            <v>1</v>
          </cell>
          <cell r="H2401"/>
          <cell r="I2401"/>
          <cell r="J2401"/>
          <cell r="K2401"/>
          <cell r="L2401"/>
          <cell r="M2401">
            <v>1</v>
          </cell>
        </row>
        <row r="2402">
          <cell r="A2402">
            <v>77696042075</v>
          </cell>
          <cell r="B2402"/>
          <cell r="C2402"/>
          <cell r="D2402"/>
          <cell r="E2402"/>
          <cell r="F2402">
            <v>19</v>
          </cell>
          <cell r="G2402">
            <v>3</v>
          </cell>
          <cell r="H2402"/>
          <cell r="I2402"/>
          <cell r="J2402"/>
          <cell r="K2402"/>
          <cell r="L2402"/>
          <cell r="M2402">
            <v>3</v>
          </cell>
        </row>
        <row r="2403">
          <cell r="A2403">
            <v>63642506166</v>
          </cell>
          <cell r="B2403">
            <v>19</v>
          </cell>
          <cell r="C2403">
            <v>215</v>
          </cell>
          <cell r="D2403"/>
          <cell r="E2403"/>
          <cell r="F2403"/>
          <cell r="G2403"/>
          <cell r="H2403">
            <v>19</v>
          </cell>
          <cell r="I2403">
            <v>25</v>
          </cell>
          <cell r="J2403"/>
          <cell r="K2403"/>
          <cell r="L2403"/>
          <cell r="M2403">
            <v>240</v>
          </cell>
        </row>
        <row r="2404">
          <cell r="A2404">
            <v>63642506167</v>
          </cell>
          <cell r="B2404">
            <v>19</v>
          </cell>
          <cell r="C2404">
            <v>375</v>
          </cell>
          <cell r="D2404"/>
          <cell r="E2404"/>
          <cell r="F2404">
            <v>19</v>
          </cell>
          <cell r="G2404">
            <v>35</v>
          </cell>
          <cell r="H2404">
            <v>19</v>
          </cell>
          <cell r="I2404">
            <v>25</v>
          </cell>
          <cell r="J2404"/>
          <cell r="K2404"/>
          <cell r="L2404"/>
          <cell r="M2404">
            <v>435</v>
          </cell>
        </row>
        <row r="2412">
          <cell r="A2412">
            <v>7660708051</v>
          </cell>
          <cell r="B2412">
            <v>21</v>
          </cell>
          <cell r="C2412">
            <v>1</v>
          </cell>
          <cell r="D2412"/>
          <cell r="E2412"/>
          <cell r="F2412"/>
          <cell r="G2412"/>
          <cell r="H2412"/>
          <cell r="I2412"/>
          <cell r="J2412"/>
          <cell r="K2412"/>
          <cell r="L2412"/>
          <cell r="M2412">
            <v>1</v>
          </cell>
        </row>
        <row r="2413">
          <cell r="A2413">
            <v>63642585924</v>
          </cell>
          <cell r="B2413"/>
          <cell r="C2413"/>
          <cell r="D2413"/>
          <cell r="E2413"/>
          <cell r="F2413">
            <v>21</v>
          </cell>
          <cell r="G2413">
            <v>75</v>
          </cell>
          <cell r="H2413"/>
          <cell r="I2413"/>
          <cell r="J2413"/>
          <cell r="K2413"/>
          <cell r="L2413"/>
          <cell r="M2413">
            <v>75</v>
          </cell>
        </row>
        <row r="2414">
          <cell r="A2414">
            <v>77696081113</v>
          </cell>
          <cell r="B2414">
            <v>21</v>
          </cell>
          <cell r="C2414">
            <v>50</v>
          </cell>
          <cell r="D2414"/>
          <cell r="E2414"/>
          <cell r="F2414"/>
          <cell r="G2414"/>
          <cell r="H2414"/>
          <cell r="I2414"/>
          <cell r="J2414"/>
          <cell r="K2414"/>
          <cell r="L2414"/>
          <cell r="M2414">
            <v>50</v>
          </cell>
        </row>
        <row r="2415">
          <cell r="A2415">
            <v>63642531009</v>
          </cell>
          <cell r="B2415">
            <v>21</v>
          </cell>
          <cell r="C2415">
            <v>50</v>
          </cell>
          <cell r="D2415"/>
          <cell r="E2415"/>
          <cell r="F2415"/>
          <cell r="G2415"/>
          <cell r="H2415"/>
          <cell r="I2415"/>
          <cell r="J2415"/>
          <cell r="K2415"/>
          <cell r="L2415"/>
          <cell r="M2415">
            <v>50</v>
          </cell>
        </row>
        <row r="2416">
          <cell r="A2416">
            <v>77696069784</v>
          </cell>
          <cell r="B2416">
            <v>21</v>
          </cell>
          <cell r="C2416">
            <v>50</v>
          </cell>
          <cell r="D2416"/>
          <cell r="E2416"/>
          <cell r="F2416"/>
          <cell r="G2416"/>
          <cell r="H2416"/>
          <cell r="I2416"/>
          <cell r="J2416"/>
          <cell r="K2416"/>
          <cell r="L2416"/>
          <cell r="M2416">
            <v>50</v>
          </cell>
        </row>
        <row r="2417">
          <cell r="A2417">
            <v>63642534719</v>
          </cell>
          <cell r="B2417"/>
          <cell r="C2417"/>
          <cell r="D2417"/>
          <cell r="E2417"/>
          <cell r="F2417">
            <v>21</v>
          </cell>
          <cell r="G2417">
            <v>50</v>
          </cell>
          <cell r="H2417"/>
          <cell r="I2417"/>
          <cell r="J2417"/>
          <cell r="K2417"/>
          <cell r="L2417"/>
          <cell r="M2417">
            <v>50</v>
          </cell>
        </row>
        <row r="2418">
          <cell r="A2418">
            <v>66261021195</v>
          </cell>
          <cell r="B2418"/>
          <cell r="C2418"/>
          <cell r="D2418"/>
          <cell r="E2418"/>
          <cell r="F2418">
            <v>14</v>
          </cell>
          <cell r="G2418">
            <v>50</v>
          </cell>
          <cell r="H2418"/>
          <cell r="I2418"/>
          <cell r="J2418"/>
          <cell r="K2418"/>
          <cell r="L2418"/>
          <cell r="M2418">
            <v>50</v>
          </cell>
        </row>
        <row r="2419">
          <cell r="A2419">
            <v>63642532988</v>
          </cell>
          <cell r="B2419">
            <v>21</v>
          </cell>
          <cell r="C2419">
            <v>49</v>
          </cell>
          <cell r="D2419"/>
          <cell r="E2419"/>
          <cell r="F2419"/>
          <cell r="G2419"/>
          <cell r="H2419"/>
          <cell r="I2419"/>
          <cell r="J2419"/>
          <cell r="K2419"/>
          <cell r="L2419"/>
          <cell r="M2419">
            <v>49</v>
          </cell>
        </row>
        <row r="2420">
          <cell r="A2420">
            <v>63642532957</v>
          </cell>
          <cell r="B2420">
            <v>21</v>
          </cell>
          <cell r="C2420">
            <v>49</v>
          </cell>
          <cell r="D2420"/>
          <cell r="E2420"/>
          <cell r="F2420"/>
          <cell r="G2420"/>
          <cell r="H2420"/>
          <cell r="I2420"/>
          <cell r="J2420"/>
          <cell r="K2420"/>
          <cell r="L2420"/>
          <cell r="M2420">
            <v>49</v>
          </cell>
        </row>
        <row r="2421">
          <cell r="A2421">
            <v>63642550599</v>
          </cell>
          <cell r="B2421"/>
          <cell r="C2421"/>
          <cell r="D2421"/>
          <cell r="E2421"/>
          <cell r="F2421">
            <v>21</v>
          </cell>
          <cell r="G2421">
            <v>210</v>
          </cell>
          <cell r="H2421"/>
          <cell r="I2421"/>
          <cell r="J2421"/>
          <cell r="K2421"/>
          <cell r="L2421"/>
          <cell r="M2421">
            <v>210</v>
          </cell>
        </row>
        <row r="2422">
          <cell r="A2422">
            <v>63642550601</v>
          </cell>
          <cell r="B2422"/>
          <cell r="C2422"/>
          <cell r="D2422">
            <v>21</v>
          </cell>
          <cell r="E2422">
            <v>20</v>
          </cell>
          <cell r="F2422">
            <v>21</v>
          </cell>
          <cell r="G2422">
            <v>42</v>
          </cell>
          <cell r="H2422"/>
          <cell r="I2422"/>
          <cell r="J2422"/>
          <cell r="K2422"/>
          <cell r="L2422"/>
          <cell r="M2422">
            <v>62</v>
          </cell>
        </row>
        <row r="2423">
          <cell r="A2423">
            <v>63642550603</v>
          </cell>
          <cell r="B2423"/>
          <cell r="C2423"/>
          <cell r="D2423"/>
          <cell r="E2423"/>
          <cell r="F2423">
            <v>18</v>
          </cell>
          <cell r="G2423">
            <v>360</v>
          </cell>
          <cell r="H2423">
            <v>21</v>
          </cell>
          <cell r="I2423">
            <v>40</v>
          </cell>
          <cell r="J2423"/>
          <cell r="K2423"/>
          <cell r="L2423"/>
          <cell r="M2423">
            <v>400</v>
          </cell>
        </row>
        <row r="2424">
          <cell r="A2424">
            <v>63642550604</v>
          </cell>
          <cell r="B2424"/>
          <cell r="C2424"/>
          <cell r="D2424"/>
          <cell r="E2424"/>
          <cell r="F2424">
            <v>21</v>
          </cell>
          <cell r="G2424">
            <v>40</v>
          </cell>
          <cell r="H2424"/>
          <cell r="I2424"/>
          <cell r="J2424"/>
          <cell r="K2424"/>
          <cell r="L2424"/>
          <cell r="M2424">
            <v>40</v>
          </cell>
        </row>
        <row r="2425">
          <cell r="A2425">
            <v>63642556628</v>
          </cell>
          <cell r="B2425">
            <v>21</v>
          </cell>
          <cell r="C2425">
            <v>1</v>
          </cell>
          <cell r="D2425"/>
          <cell r="E2425"/>
          <cell r="F2425"/>
          <cell r="G2425"/>
          <cell r="H2425"/>
          <cell r="I2425"/>
          <cell r="J2425"/>
          <cell r="K2425"/>
          <cell r="L2425"/>
          <cell r="M2425">
            <v>1</v>
          </cell>
        </row>
        <row r="2426">
          <cell r="A2426">
            <v>7660707022</v>
          </cell>
          <cell r="B2426">
            <v>21</v>
          </cell>
          <cell r="C2426">
            <v>4</v>
          </cell>
          <cell r="D2426"/>
          <cell r="E2426"/>
          <cell r="F2426"/>
          <cell r="G2426"/>
          <cell r="H2426"/>
          <cell r="I2426"/>
          <cell r="J2426"/>
          <cell r="K2426"/>
          <cell r="L2426"/>
          <cell r="M2426">
            <v>4</v>
          </cell>
        </row>
        <row r="2427">
          <cell r="A2427">
            <v>66254429562</v>
          </cell>
          <cell r="B2427">
            <v>13</v>
          </cell>
          <cell r="C2427">
            <v>40</v>
          </cell>
          <cell r="D2427"/>
          <cell r="E2427"/>
          <cell r="F2427"/>
          <cell r="G2427"/>
          <cell r="H2427">
            <v>21</v>
          </cell>
          <cell r="I2427">
            <v>13</v>
          </cell>
          <cell r="J2427"/>
          <cell r="K2427"/>
          <cell r="L2427"/>
          <cell r="M2427">
            <v>53</v>
          </cell>
        </row>
        <row r="2428">
          <cell r="A2428">
            <v>66623303921</v>
          </cell>
          <cell r="B2428"/>
          <cell r="C2428"/>
          <cell r="D2428"/>
          <cell r="E2428"/>
          <cell r="F2428">
            <v>21</v>
          </cell>
          <cell r="G2428">
            <v>1</v>
          </cell>
          <cell r="H2428"/>
          <cell r="I2428"/>
          <cell r="J2428"/>
          <cell r="K2428"/>
          <cell r="L2428"/>
          <cell r="M2428">
            <v>1</v>
          </cell>
        </row>
        <row r="2429">
          <cell r="A2429">
            <v>66623303783</v>
          </cell>
          <cell r="B2429"/>
          <cell r="C2429"/>
          <cell r="D2429"/>
          <cell r="E2429"/>
          <cell r="F2429">
            <v>21</v>
          </cell>
          <cell r="G2429">
            <v>1</v>
          </cell>
          <cell r="H2429">
            <v>21</v>
          </cell>
          <cell r="I2429">
            <v>2</v>
          </cell>
          <cell r="J2429"/>
          <cell r="K2429"/>
          <cell r="L2429"/>
          <cell r="M2429">
            <v>3</v>
          </cell>
        </row>
        <row r="2430">
          <cell r="A2430">
            <v>66623303916</v>
          </cell>
          <cell r="B2430">
            <v>21</v>
          </cell>
          <cell r="C2430">
            <v>7</v>
          </cell>
          <cell r="D2430"/>
          <cell r="E2430"/>
          <cell r="F2430">
            <v>21</v>
          </cell>
          <cell r="G2430">
            <v>31</v>
          </cell>
          <cell r="H2430">
            <v>21</v>
          </cell>
          <cell r="I2430">
            <v>7</v>
          </cell>
          <cell r="J2430"/>
          <cell r="K2430"/>
          <cell r="L2430"/>
          <cell r="M2430">
            <v>45</v>
          </cell>
        </row>
        <row r="2431">
          <cell r="A2431">
            <v>66261099378</v>
          </cell>
          <cell r="B2431"/>
          <cell r="C2431"/>
          <cell r="D2431"/>
          <cell r="E2431"/>
          <cell r="F2431">
            <v>21</v>
          </cell>
          <cell r="G2431">
            <v>4</v>
          </cell>
          <cell r="H2431"/>
          <cell r="I2431"/>
          <cell r="J2431"/>
          <cell r="K2431"/>
          <cell r="L2431"/>
          <cell r="M2431">
            <v>4</v>
          </cell>
        </row>
        <row r="2432">
          <cell r="A2432">
            <v>66623303912</v>
          </cell>
          <cell r="B2432">
            <v>7</v>
          </cell>
          <cell r="C2432">
            <v>78</v>
          </cell>
          <cell r="D2432"/>
          <cell r="E2432"/>
          <cell r="F2432">
            <v>21</v>
          </cell>
          <cell r="G2432">
            <v>35</v>
          </cell>
          <cell r="H2432"/>
          <cell r="I2432"/>
          <cell r="J2432"/>
          <cell r="K2432"/>
          <cell r="L2432"/>
          <cell r="M2432">
            <v>113</v>
          </cell>
        </row>
        <row r="2433">
          <cell r="A2433">
            <v>66261096557</v>
          </cell>
          <cell r="B2433">
            <v>21</v>
          </cell>
          <cell r="C2433">
            <v>38</v>
          </cell>
          <cell r="D2433"/>
          <cell r="E2433"/>
          <cell r="F2433">
            <v>21</v>
          </cell>
          <cell r="G2433">
            <v>11</v>
          </cell>
          <cell r="H2433"/>
          <cell r="I2433"/>
          <cell r="J2433"/>
          <cell r="K2433"/>
          <cell r="L2433"/>
          <cell r="M2433">
            <v>49</v>
          </cell>
        </row>
        <row r="2434">
          <cell r="A2434">
            <v>63642597039</v>
          </cell>
          <cell r="B2434">
            <v>21</v>
          </cell>
          <cell r="C2434">
            <v>5</v>
          </cell>
          <cell r="D2434"/>
          <cell r="E2434"/>
          <cell r="F2434">
            <v>21</v>
          </cell>
          <cell r="G2434">
            <v>210</v>
          </cell>
          <cell r="H2434">
            <v>21</v>
          </cell>
          <cell r="I2434">
            <v>50</v>
          </cell>
          <cell r="J2434"/>
          <cell r="K2434"/>
          <cell r="L2434"/>
          <cell r="M2434">
            <v>265</v>
          </cell>
        </row>
        <row r="2435">
          <cell r="A2435">
            <v>63642597045</v>
          </cell>
          <cell r="B2435">
            <v>21</v>
          </cell>
          <cell r="C2435">
            <v>555</v>
          </cell>
          <cell r="D2435"/>
          <cell r="E2435"/>
          <cell r="F2435">
            <v>21</v>
          </cell>
          <cell r="G2435">
            <v>50</v>
          </cell>
          <cell r="H2435">
            <v>21</v>
          </cell>
          <cell r="I2435">
            <v>10</v>
          </cell>
          <cell r="J2435"/>
          <cell r="K2435"/>
          <cell r="L2435"/>
          <cell r="M2435">
            <v>615</v>
          </cell>
        </row>
        <row r="2436">
          <cell r="A2436">
            <v>63642597050</v>
          </cell>
          <cell r="B2436"/>
          <cell r="C2436"/>
          <cell r="D2436"/>
          <cell r="E2436"/>
          <cell r="F2436">
            <v>21</v>
          </cell>
          <cell r="G2436">
            <v>5</v>
          </cell>
          <cell r="H2436">
            <v>17</v>
          </cell>
          <cell r="I2436">
            <v>50</v>
          </cell>
          <cell r="J2436"/>
          <cell r="K2436"/>
          <cell r="L2436"/>
          <cell r="M2436">
            <v>55</v>
          </cell>
        </row>
        <row r="2437">
          <cell r="A2437">
            <v>63642597052</v>
          </cell>
          <cell r="B2437">
            <v>21</v>
          </cell>
          <cell r="C2437">
            <v>5</v>
          </cell>
          <cell r="D2437"/>
          <cell r="E2437"/>
          <cell r="F2437">
            <v>21</v>
          </cell>
          <cell r="G2437">
            <v>74</v>
          </cell>
          <cell r="H2437"/>
          <cell r="I2437"/>
          <cell r="J2437"/>
          <cell r="K2437"/>
          <cell r="L2437"/>
          <cell r="M2437">
            <v>79</v>
          </cell>
        </row>
        <row r="2438">
          <cell r="A2438">
            <v>63642597053</v>
          </cell>
          <cell r="B2438"/>
          <cell r="C2438"/>
          <cell r="D2438"/>
          <cell r="E2438"/>
          <cell r="F2438"/>
          <cell r="G2438"/>
          <cell r="H2438">
            <v>21</v>
          </cell>
          <cell r="I2438">
            <v>15</v>
          </cell>
          <cell r="J2438"/>
          <cell r="K2438"/>
          <cell r="L2438"/>
          <cell r="M2438">
            <v>15</v>
          </cell>
        </row>
        <row r="2439">
          <cell r="A2439">
            <v>63642597060</v>
          </cell>
          <cell r="B2439">
            <v>13</v>
          </cell>
          <cell r="C2439">
            <v>12</v>
          </cell>
          <cell r="D2439"/>
          <cell r="E2439"/>
          <cell r="F2439"/>
          <cell r="G2439"/>
          <cell r="H2439"/>
          <cell r="I2439"/>
          <cell r="J2439"/>
          <cell r="K2439"/>
          <cell r="L2439"/>
          <cell r="M2439">
            <v>12</v>
          </cell>
        </row>
        <row r="2440">
          <cell r="A2440">
            <v>63642560882</v>
          </cell>
          <cell r="B2440">
            <v>21</v>
          </cell>
          <cell r="C2440">
            <v>10</v>
          </cell>
          <cell r="D2440"/>
          <cell r="E2440"/>
          <cell r="F2440"/>
          <cell r="G2440"/>
          <cell r="H2440"/>
          <cell r="I2440"/>
          <cell r="J2440"/>
          <cell r="K2440"/>
          <cell r="L2440"/>
          <cell r="M2440">
            <v>10</v>
          </cell>
        </row>
        <row r="2441">
          <cell r="A2441">
            <v>69957389455</v>
          </cell>
          <cell r="B2441">
            <v>21</v>
          </cell>
          <cell r="C2441">
            <v>60</v>
          </cell>
          <cell r="D2441"/>
          <cell r="E2441"/>
          <cell r="F2441"/>
          <cell r="G2441"/>
          <cell r="H2441"/>
          <cell r="I2441"/>
          <cell r="J2441"/>
          <cell r="K2441"/>
          <cell r="L2441"/>
          <cell r="M2441">
            <v>60</v>
          </cell>
        </row>
        <row r="2442">
          <cell r="A2442">
            <v>66252829993</v>
          </cell>
          <cell r="B2442">
            <v>21</v>
          </cell>
          <cell r="C2442">
            <v>92</v>
          </cell>
          <cell r="D2442">
            <v>21</v>
          </cell>
          <cell r="E2442">
            <v>20</v>
          </cell>
          <cell r="F2442">
            <v>21</v>
          </cell>
          <cell r="G2442">
            <v>105</v>
          </cell>
          <cell r="H2442">
            <v>21</v>
          </cell>
          <cell r="I2442">
            <v>15</v>
          </cell>
          <cell r="J2442"/>
          <cell r="K2442"/>
          <cell r="L2442"/>
          <cell r="M2442">
            <v>232</v>
          </cell>
        </row>
        <row r="2443">
          <cell r="A2443">
            <v>66252829994</v>
          </cell>
          <cell r="B2443">
            <v>21</v>
          </cell>
          <cell r="C2443">
            <v>239</v>
          </cell>
          <cell r="D2443">
            <v>21</v>
          </cell>
          <cell r="E2443">
            <v>30</v>
          </cell>
          <cell r="F2443">
            <v>21</v>
          </cell>
          <cell r="G2443">
            <v>161</v>
          </cell>
          <cell r="H2443">
            <v>21</v>
          </cell>
          <cell r="I2443">
            <v>15</v>
          </cell>
          <cell r="J2443"/>
          <cell r="K2443"/>
          <cell r="L2443"/>
          <cell r="M2443">
            <v>445</v>
          </cell>
        </row>
        <row r="2444">
          <cell r="A2444">
            <v>63642585700</v>
          </cell>
          <cell r="B2444">
            <v>21</v>
          </cell>
          <cell r="C2444">
            <v>21</v>
          </cell>
          <cell r="D2444"/>
          <cell r="E2444"/>
          <cell r="F2444"/>
          <cell r="G2444"/>
          <cell r="H2444"/>
          <cell r="I2444"/>
          <cell r="J2444"/>
          <cell r="K2444"/>
          <cell r="L2444"/>
          <cell r="M2444">
            <v>21</v>
          </cell>
        </row>
        <row r="2445">
          <cell r="A2445">
            <v>63642585749</v>
          </cell>
          <cell r="B2445"/>
          <cell r="C2445"/>
          <cell r="D2445"/>
          <cell r="E2445"/>
          <cell r="F2445">
            <v>21</v>
          </cell>
          <cell r="G2445">
            <v>1</v>
          </cell>
          <cell r="H2445">
            <v>21</v>
          </cell>
          <cell r="I2445">
            <v>1</v>
          </cell>
          <cell r="J2445"/>
          <cell r="K2445"/>
          <cell r="L2445"/>
          <cell r="M2445">
            <v>2</v>
          </cell>
        </row>
        <row r="2446">
          <cell r="A2446">
            <v>63642557745</v>
          </cell>
          <cell r="B2446"/>
          <cell r="C2446"/>
          <cell r="D2446"/>
          <cell r="E2446"/>
          <cell r="F2446">
            <v>21</v>
          </cell>
          <cell r="G2446">
            <v>1</v>
          </cell>
          <cell r="H2446"/>
          <cell r="I2446"/>
          <cell r="J2446"/>
          <cell r="K2446"/>
          <cell r="L2446"/>
          <cell r="M2446">
            <v>1</v>
          </cell>
        </row>
        <row r="2447">
          <cell r="A2447">
            <v>66623378342</v>
          </cell>
          <cell r="B2447"/>
          <cell r="C2447"/>
          <cell r="D2447"/>
          <cell r="E2447"/>
          <cell r="F2447">
            <v>21</v>
          </cell>
          <cell r="G2447">
            <v>150</v>
          </cell>
          <cell r="H2447"/>
          <cell r="I2447"/>
          <cell r="J2447"/>
          <cell r="K2447"/>
          <cell r="L2447"/>
          <cell r="M2447">
            <v>150</v>
          </cell>
        </row>
        <row r="2448">
          <cell r="A2448">
            <v>66261194993</v>
          </cell>
          <cell r="B2448">
            <v>21</v>
          </cell>
          <cell r="C2448">
            <v>1</v>
          </cell>
          <cell r="D2448"/>
          <cell r="E2448"/>
          <cell r="F2448"/>
          <cell r="G2448"/>
          <cell r="H2448"/>
          <cell r="I2448"/>
          <cell r="J2448"/>
          <cell r="K2448"/>
          <cell r="L2448"/>
          <cell r="M2448">
            <v>1</v>
          </cell>
        </row>
        <row r="2449">
          <cell r="A2449">
            <v>66261194994</v>
          </cell>
          <cell r="B2449">
            <v>21</v>
          </cell>
          <cell r="C2449">
            <v>1</v>
          </cell>
          <cell r="D2449"/>
          <cell r="E2449"/>
          <cell r="F2449"/>
          <cell r="G2449"/>
          <cell r="H2449"/>
          <cell r="I2449"/>
          <cell r="J2449"/>
          <cell r="K2449"/>
          <cell r="L2449"/>
          <cell r="M2449">
            <v>1</v>
          </cell>
        </row>
        <row r="2450">
          <cell r="A2450">
            <v>66623382806</v>
          </cell>
          <cell r="B2450">
            <v>21</v>
          </cell>
          <cell r="C2450">
            <v>80</v>
          </cell>
          <cell r="D2450"/>
          <cell r="E2450"/>
          <cell r="F2450">
            <v>21</v>
          </cell>
          <cell r="G2450">
            <v>59</v>
          </cell>
          <cell r="H2450"/>
          <cell r="I2450"/>
          <cell r="J2450"/>
          <cell r="K2450"/>
          <cell r="L2450"/>
          <cell r="M2450">
            <v>139</v>
          </cell>
        </row>
        <row r="2451">
          <cell r="A2451">
            <v>66623382808</v>
          </cell>
          <cell r="B2451">
            <v>21</v>
          </cell>
          <cell r="C2451">
            <v>40</v>
          </cell>
          <cell r="D2451">
            <v>21</v>
          </cell>
          <cell r="E2451">
            <v>10</v>
          </cell>
          <cell r="F2451">
            <v>21</v>
          </cell>
          <cell r="G2451">
            <v>120</v>
          </cell>
          <cell r="H2451"/>
          <cell r="I2451"/>
          <cell r="J2451"/>
          <cell r="K2451"/>
          <cell r="L2451"/>
          <cell r="M2451">
            <v>170</v>
          </cell>
        </row>
        <row r="2452">
          <cell r="A2452">
            <v>66623382800</v>
          </cell>
          <cell r="B2452">
            <v>21</v>
          </cell>
          <cell r="C2452">
            <v>600</v>
          </cell>
          <cell r="D2452">
            <v>21</v>
          </cell>
          <cell r="E2452">
            <v>15</v>
          </cell>
          <cell r="F2452">
            <v>21</v>
          </cell>
          <cell r="G2452">
            <v>120</v>
          </cell>
          <cell r="H2452"/>
          <cell r="I2452"/>
          <cell r="J2452"/>
          <cell r="K2452"/>
          <cell r="L2452"/>
          <cell r="M2452">
            <v>735</v>
          </cell>
        </row>
        <row r="2453">
          <cell r="A2453">
            <v>66623382802</v>
          </cell>
          <cell r="B2453">
            <v>17</v>
          </cell>
          <cell r="C2453">
            <v>580</v>
          </cell>
          <cell r="D2453">
            <v>17</v>
          </cell>
          <cell r="E2453">
            <v>15</v>
          </cell>
          <cell r="F2453">
            <v>21</v>
          </cell>
          <cell r="G2453">
            <v>240</v>
          </cell>
          <cell r="H2453"/>
          <cell r="I2453"/>
          <cell r="J2453"/>
          <cell r="K2453"/>
          <cell r="L2453"/>
          <cell r="M2453">
            <v>835</v>
          </cell>
        </row>
        <row r="2454">
          <cell r="A2454">
            <v>66623382803</v>
          </cell>
          <cell r="B2454">
            <v>21</v>
          </cell>
          <cell r="C2454">
            <v>660</v>
          </cell>
          <cell r="D2454">
            <v>21</v>
          </cell>
          <cell r="E2454">
            <v>5</v>
          </cell>
          <cell r="F2454">
            <v>21</v>
          </cell>
          <cell r="G2454">
            <v>360</v>
          </cell>
          <cell r="H2454"/>
          <cell r="I2454"/>
          <cell r="J2454"/>
          <cell r="K2454"/>
          <cell r="L2454"/>
          <cell r="M2454">
            <v>1025</v>
          </cell>
        </row>
        <row r="2455">
          <cell r="A2455">
            <v>66623382805</v>
          </cell>
          <cell r="B2455">
            <v>21</v>
          </cell>
          <cell r="C2455">
            <v>340</v>
          </cell>
          <cell r="D2455">
            <v>17</v>
          </cell>
          <cell r="E2455">
            <v>15</v>
          </cell>
          <cell r="F2455">
            <v>21</v>
          </cell>
          <cell r="G2455">
            <v>140</v>
          </cell>
          <cell r="H2455"/>
          <cell r="I2455"/>
          <cell r="J2455"/>
          <cell r="K2455"/>
          <cell r="L2455"/>
          <cell r="M2455">
            <v>495</v>
          </cell>
        </row>
        <row r="2456">
          <cell r="A2456">
            <v>78072710211</v>
          </cell>
          <cell r="B2456"/>
          <cell r="C2456"/>
          <cell r="D2456"/>
          <cell r="E2456"/>
          <cell r="F2456">
            <v>21</v>
          </cell>
          <cell r="G2456">
            <v>10</v>
          </cell>
          <cell r="H2456"/>
          <cell r="I2456"/>
          <cell r="J2456"/>
          <cell r="K2456"/>
          <cell r="L2456"/>
          <cell r="M2456">
            <v>10</v>
          </cell>
        </row>
        <row r="2457">
          <cell r="A2457">
            <v>63642557497</v>
          </cell>
          <cell r="B2457"/>
          <cell r="C2457"/>
          <cell r="D2457"/>
          <cell r="E2457"/>
          <cell r="F2457">
            <v>21</v>
          </cell>
          <cell r="G2457">
            <v>910</v>
          </cell>
          <cell r="H2457"/>
          <cell r="I2457"/>
          <cell r="J2457"/>
          <cell r="K2457"/>
          <cell r="L2457"/>
          <cell r="M2457">
            <v>910</v>
          </cell>
        </row>
        <row r="2458">
          <cell r="A2458">
            <v>66261151684</v>
          </cell>
          <cell r="B2458">
            <v>21</v>
          </cell>
          <cell r="C2458">
            <v>100</v>
          </cell>
          <cell r="D2458">
            <v>17</v>
          </cell>
          <cell r="E2458">
            <v>50</v>
          </cell>
          <cell r="F2458">
            <v>21</v>
          </cell>
          <cell r="G2458">
            <v>23</v>
          </cell>
          <cell r="H2458"/>
          <cell r="I2458"/>
          <cell r="J2458"/>
          <cell r="K2458"/>
          <cell r="L2458"/>
          <cell r="M2458">
            <v>173</v>
          </cell>
        </row>
        <row r="2459">
          <cell r="A2459">
            <v>66261151676</v>
          </cell>
          <cell r="B2459"/>
          <cell r="C2459"/>
          <cell r="D2459">
            <v>21</v>
          </cell>
          <cell r="E2459">
            <v>100</v>
          </cell>
          <cell r="F2459">
            <v>21</v>
          </cell>
          <cell r="G2459">
            <v>3</v>
          </cell>
          <cell r="H2459"/>
          <cell r="I2459"/>
          <cell r="J2459"/>
          <cell r="K2459"/>
          <cell r="L2459"/>
          <cell r="M2459">
            <v>103</v>
          </cell>
        </row>
        <row r="2460">
          <cell r="A2460">
            <v>66261151683</v>
          </cell>
          <cell r="B2460"/>
          <cell r="C2460"/>
          <cell r="D2460"/>
          <cell r="E2460"/>
          <cell r="F2460">
            <v>21</v>
          </cell>
          <cell r="G2460">
            <v>63</v>
          </cell>
          <cell r="H2460"/>
          <cell r="I2460"/>
          <cell r="J2460"/>
          <cell r="K2460"/>
          <cell r="L2460"/>
          <cell r="M2460">
            <v>63</v>
          </cell>
        </row>
        <row r="2461">
          <cell r="A2461">
            <v>66261151796</v>
          </cell>
          <cell r="B2461"/>
          <cell r="C2461"/>
          <cell r="D2461"/>
          <cell r="E2461"/>
          <cell r="F2461">
            <v>21</v>
          </cell>
          <cell r="G2461">
            <v>223</v>
          </cell>
          <cell r="H2461"/>
          <cell r="I2461"/>
          <cell r="J2461"/>
          <cell r="K2461"/>
          <cell r="L2461"/>
          <cell r="M2461">
            <v>223</v>
          </cell>
        </row>
        <row r="2462">
          <cell r="A2462">
            <v>66261151672</v>
          </cell>
          <cell r="B2462"/>
          <cell r="C2462"/>
          <cell r="D2462">
            <v>17</v>
          </cell>
          <cell r="E2462">
            <v>50</v>
          </cell>
          <cell r="F2462">
            <v>21</v>
          </cell>
          <cell r="G2462">
            <v>73</v>
          </cell>
          <cell r="H2462">
            <v>21</v>
          </cell>
          <cell r="I2462">
            <v>20</v>
          </cell>
          <cell r="J2462"/>
          <cell r="K2462"/>
          <cell r="L2462"/>
          <cell r="M2462">
            <v>143</v>
          </cell>
        </row>
        <row r="2463">
          <cell r="A2463">
            <v>66261151661</v>
          </cell>
          <cell r="B2463"/>
          <cell r="C2463"/>
          <cell r="D2463">
            <v>21</v>
          </cell>
          <cell r="E2463">
            <v>100</v>
          </cell>
          <cell r="F2463">
            <v>21</v>
          </cell>
          <cell r="G2463">
            <v>8</v>
          </cell>
          <cell r="H2463"/>
          <cell r="I2463"/>
          <cell r="J2463"/>
          <cell r="K2463"/>
          <cell r="L2463"/>
          <cell r="M2463">
            <v>108</v>
          </cell>
        </row>
        <row r="2464">
          <cell r="A2464">
            <v>63642536301</v>
          </cell>
          <cell r="B2464">
            <v>21</v>
          </cell>
          <cell r="C2464">
            <v>150</v>
          </cell>
          <cell r="D2464">
            <v>21</v>
          </cell>
          <cell r="E2464">
            <v>30</v>
          </cell>
          <cell r="F2464">
            <v>21</v>
          </cell>
          <cell r="G2464">
            <v>61</v>
          </cell>
          <cell r="H2464"/>
          <cell r="I2464"/>
          <cell r="J2464"/>
          <cell r="K2464"/>
          <cell r="L2464"/>
          <cell r="M2464">
            <v>241</v>
          </cell>
        </row>
        <row r="2465">
          <cell r="A2465">
            <v>66261110864</v>
          </cell>
          <cell r="B2465">
            <v>3</v>
          </cell>
          <cell r="C2465">
            <v>60</v>
          </cell>
          <cell r="D2465">
            <v>6</v>
          </cell>
          <cell r="E2465">
            <v>10</v>
          </cell>
          <cell r="F2465">
            <v>4</v>
          </cell>
          <cell r="G2465">
            <v>40</v>
          </cell>
          <cell r="H2465"/>
          <cell r="I2465"/>
          <cell r="J2465"/>
          <cell r="K2465"/>
          <cell r="L2465"/>
          <cell r="M2465">
            <v>110</v>
          </cell>
        </row>
        <row r="2466">
          <cell r="A2466">
            <v>63642595575</v>
          </cell>
          <cell r="B2466">
            <v>21</v>
          </cell>
          <cell r="C2466">
            <v>680</v>
          </cell>
          <cell r="D2466">
            <v>17</v>
          </cell>
          <cell r="E2466">
            <v>350</v>
          </cell>
          <cell r="F2466">
            <v>21</v>
          </cell>
          <cell r="G2466">
            <v>706</v>
          </cell>
          <cell r="H2466"/>
          <cell r="I2466"/>
          <cell r="J2466"/>
          <cell r="K2466"/>
          <cell r="L2466"/>
          <cell r="M2466">
            <v>1736</v>
          </cell>
        </row>
        <row r="2467">
          <cell r="A2467">
            <v>63642595577</v>
          </cell>
          <cell r="B2467">
            <v>21</v>
          </cell>
          <cell r="C2467">
            <v>380</v>
          </cell>
          <cell r="D2467">
            <v>21</v>
          </cell>
          <cell r="E2467">
            <v>425</v>
          </cell>
          <cell r="F2467">
            <v>21</v>
          </cell>
          <cell r="G2467">
            <v>600</v>
          </cell>
          <cell r="H2467"/>
          <cell r="I2467"/>
          <cell r="J2467"/>
          <cell r="K2467"/>
          <cell r="L2467"/>
          <cell r="M2467">
            <v>1405</v>
          </cell>
        </row>
        <row r="2468">
          <cell r="A2468">
            <v>66254477927</v>
          </cell>
          <cell r="B2468">
            <v>21</v>
          </cell>
          <cell r="C2468">
            <v>620</v>
          </cell>
          <cell r="D2468">
            <v>21</v>
          </cell>
          <cell r="E2468">
            <v>20</v>
          </cell>
          <cell r="F2468">
            <v>21</v>
          </cell>
          <cell r="G2468">
            <v>250</v>
          </cell>
          <cell r="H2468"/>
          <cell r="I2468"/>
          <cell r="J2468"/>
          <cell r="K2468"/>
          <cell r="L2468"/>
          <cell r="M2468">
            <v>890</v>
          </cell>
        </row>
        <row r="2469">
          <cell r="A2469">
            <v>66254477932</v>
          </cell>
          <cell r="B2469">
            <v>21</v>
          </cell>
          <cell r="C2469">
            <v>340</v>
          </cell>
          <cell r="D2469">
            <v>21</v>
          </cell>
          <cell r="E2469">
            <v>30</v>
          </cell>
          <cell r="F2469">
            <v>21</v>
          </cell>
          <cell r="G2469">
            <v>606</v>
          </cell>
          <cell r="H2469"/>
          <cell r="I2469"/>
          <cell r="J2469"/>
          <cell r="K2469"/>
          <cell r="L2469"/>
          <cell r="M2469">
            <v>976</v>
          </cell>
        </row>
        <row r="2470">
          <cell r="A2470">
            <v>63642565916</v>
          </cell>
          <cell r="B2470"/>
          <cell r="C2470"/>
          <cell r="D2470">
            <v>21</v>
          </cell>
          <cell r="E2470">
            <v>30</v>
          </cell>
          <cell r="F2470"/>
          <cell r="G2470"/>
          <cell r="H2470"/>
          <cell r="I2470"/>
          <cell r="J2470"/>
          <cell r="K2470"/>
          <cell r="L2470"/>
          <cell r="M2470">
            <v>30</v>
          </cell>
        </row>
        <row r="2471">
          <cell r="A2471">
            <v>63642523429</v>
          </cell>
          <cell r="B2471"/>
          <cell r="C2471"/>
          <cell r="D2471">
            <v>21</v>
          </cell>
          <cell r="E2471">
            <v>20</v>
          </cell>
          <cell r="F2471"/>
          <cell r="G2471"/>
          <cell r="H2471"/>
          <cell r="I2471"/>
          <cell r="J2471"/>
          <cell r="K2471"/>
          <cell r="L2471"/>
          <cell r="M2471">
            <v>20</v>
          </cell>
        </row>
        <row r="2472">
          <cell r="A2472">
            <v>63642523437</v>
          </cell>
          <cell r="B2472">
            <v>21</v>
          </cell>
          <cell r="C2472">
            <v>20</v>
          </cell>
          <cell r="D2472">
            <v>21</v>
          </cell>
          <cell r="E2472">
            <v>20</v>
          </cell>
          <cell r="F2472"/>
          <cell r="G2472"/>
          <cell r="H2472"/>
          <cell r="I2472"/>
          <cell r="J2472"/>
          <cell r="K2472"/>
          <cell r="L2472"/>
          <cell r="M2472">
            <v>40</v>
          </cell>
        </row>
        <row r="2473">
          <cell r="A2473">
            <v>63642565925</v>
          </cell>
          <cell r="B2473">
            <v>21</v>
          </cell>
          <cell r="C2473">
            <v>80</v>
          </cell>
          <cell r="D2473">
            <v>21</v>
          </cell>
          <cell r="E2473">
            <v>20</v>
          </cell>
          <cell r="F2473">
            <v>20</v>
          </cell>
          <cell r="G2473">
            <v>32</v>
          </cell>
          <cell r="H2473"/>
          <cell r="I2473"/>
          <cell r="J2473"/>
          <cell r="K2473"/>
          <cell r="L2473"/>
          <cell r="M2473">
            <v>132</v>
          </cell>
        </row>
        <row r="2474">
          <cell r="A2474">
            <v>66254477924</v>
          </cell>
          <cell r="B2474"/>
          <cell r="C2474"/>
          <cell r="D2474"/>
          <cell r="E2474"/>
          <cell r="F2474">
            <v>18</v>
          </cell>
          <cell r="G2474">
            <v>37</v>
          </cell>
          <cell r="H2474"/>
          <cell r="I2474"/>
          <cell r="J2474"/>
          <cell r="K2474"/>
          <cell r="L2474"/>
          <cell r="M2474">
            <v>37</v>
          </cell>
        </row>
        <row r="2475">
          <cell r="A2475">
            <v>66254477926</v>
          </cell>
          <cell r="B2475">
            <v>21</v>
          </cell>
          <cell r="C2475">
            <v>20</v>
          </cell>
          <cell r="D2475"/>
          <cell r="E2475"/>
          <cell r="F2475"/>
          <cell r="G2475"/>
          <cell r="H2475"/>
          <cell r="I2475"/>
          <cell r="J2475"/>
          <cell r="K2475"/>
          <cell r="L2475"/>
          <cell r="M2475">
            <v>20</v>
          </cell>
        </row>
        <row r="2476">
          <cell r="A2476">
            <v>66261034247</v>
          </cell>
          <cell r="B2476">
            <v>21</v>
          </cell>
          <cell r="C2476">
            <v>2</v>
          </cell>
          <cell r="D2476"/>
          <cell r="E2476"/>
          <cell r="F2476"/>
          <cell r="G2476"/>
          <cell r="H2476"/>
          <cell r="I2476"/>
          <cell r="J2476"/>
          <cell r="K2476"/>
          <cell r="L2476"/>
          <cell r="M2476">
            <v>2</v>
          </cell>
        </row>
        <row r="2477">
          <cell r="A2477">
            <v>66261034248</v>
          </cell>
          <cell r="B2477">
            <v>5</v>
          </cell>
          <cell r="C2477">
            <v>240</v>
          </cell>
          <cell r="D2477">
            <v>21</v>
          </cell>
          <cell r="E2477">
            <v>25</v>
          </cell>
          <cell r="F2477">
            <v>21</v>
          </cell>
          <cell r="G2477">
            <v>5</v>
          </cell>
          <cell r="H2477"/>
          <cell r="I2477"/>
          <cell r="J2477"/>
          <cell r="K2477"/>
          <cell r="L2477"/>
          <cell r="M2477">
            <v>270</v>
          </cell>
        </row>
        <row r="2478">
          <cell r="A2478">
            <v>66261032774</v>
          </cell>
          <cell r="B2478"/>
          <cell r="C2478"/>
          <cell r="D2478">
            <v>21</v>
          </cell>
          <cell r="E2478">
            <v>110</v>
          </cell>
          <cell r="F2478"/>
          <cell r="G2478"/>
          <cell r="H2478"/>
          <cell r="I2478"/>
          <cell r="J2478"/>
          <cell r="K2478"/>
          <cell r="L2478"/>
          <cell r="M2478">
            <v>110</v>
          </cell>
        </row>
        <row r="2479">
          <cell r="A2479">
            <v>66261032775</v>
          </cell>
          <cell r="B2479">
            <v>19</v>
          </cell>
          <cell r="C2479">
            <v>20</v>
          </cell>
          <cell r="D2479">
            <v>21</v>
          </cell>
          <cell r="E2479">
            <v>20</v>
          </cell>
          <cell r="F2479"/>
          <cell r="G2479"/>
          <cell r="H2479">
            <v>21</v>
          </cell>
          <cell r="I2479">
            <v>30</v>
          </cell>
          <cell r="J2479"/>
          <cell r="K2479"/>
          <cell r="L2479"/>
          <cell r="M2479">
            <v>70</v>
          </cell>
        </row>
        <row r="2480">
          <cell r="A2480">
            <v>63642560568</v>
          </cell>
          <cell r="B2480"/>
          <cell r="C2480"/>
          <cell r="D2480"/>
          <cell r="E2480"/>
          <cell r="F2480">
            <v>21</v>
          </cell>
          <cell r="G2480">
            <v>25</v>
          </cell>
          <cell r="H2480"/>
          <cell r="I2480"/>
          <cell r="J2480"/>
          <cell r="K2480"/>
          <cell r="L2480"/>
          <cell r="M2480">
            <v>25</v>
          </cell>
        </row>
        <row r="2481">
          <cell r="A2481">
            <v>63642560570</v>
          </cell>
          <cell r="B2481">
            <v>21</v>
          </cell>
          <cell r="C2481">
            <v>20</v>
          </cell>
          <cell r="D2481"/>
          <cell r="E2481"/>
          <cell r="F2481">
            <v>21</v>
          </cell>
          <cell r="G2481">
            <v>80</v>
          </cell>
          <cell r="H2481"/>
          <cell r="I2481"/>
          <cell r="J2481"/>
          <cell r="K2481"/>
          <cell r="L2481"/>
          <cell r="M2481">
            <v>100</v>
          </cell>
        </row>
        <row r="2482">
          <cell r="A2482">
            <v>63642560571</v>
          </cell>
          <cell r="B2482"/>
          <cell r="C2482"/>
          <cell r="D2482"/>
          <cell r="E2482"/>
          <cell r="F2482">
            <v>21</v>
          </cell>
          <cell r="G2482">
            <v>50</v>
          </cell>
          <cell r="H2482"/>
          <cell r="I2482"/>
          <cell r="J2482"/>
          <cell r="K2482"/>
          <cell r="L2482"/>
          <cell r="M2482">
            <v>50</v>
          </cell>
        </row>
        <row r="2483">
          <cell r="A2483">
            <v>69957352841</v>
          </cell>
          <cell r="B2483">
            <v>21</v>
          </cell>
          <cell r="C2483">
            <v>350</v>
          </cell>
          <cell r="D2483"/>
          <cell r="E2483"/>
          <cell r="F2483"/>
          <cell r="G2483"/>
          <cell r="H2483"/>
          <cell r="I2483"/>
          <cell r="J2483"/>
          <cell r="K2483"/>
          <cell r="L2483"/>
          <cell r="M2483">
            <v>350</v>
          </cell>
        </row>
        <row r="2484">
          <cell r="A2484">
            <v>69957352842</v>
          </cell>
          <cell r="B2484">
            <v>17</v>
          </cell>
          <cell r="C2484">
            <v>75</v>
          </cell>
          <cell r="D2484"/>
          <cell r="E2484"/>
          <cell r="F2484"/>
          <cell r="G2484"/>
          <cell r="H2484"/>
          <cell r="I2484"/>
          <cell r="J2484"/>
          <cell r="K2484"/>
          <cell r="L2484"/>
          <cell r="M2484">
            <v>75</v>
          </cell>
        </row>
        <row r="2485">
          <cell r="A2485">
            <v>63642582770</v>
          </cell>
          <cell r="B2485">
            <v>21</v>
          </cell>
          <cell r="C2485">
            <v>100</v>
          </cell>
          <cell r="D2485"/>
          <cell r="E2485"/>
          <cell r="F2485"/>
          <cell r="G2485"/>
          <cell r="H2485"/>
          <cell r="I2485"/>
          <cell r="J2485"/>
          <cell r="K2485"/>
          <cell r="L2485"/>
          <cell r="M2485">
            <v>100</v>
          </cell>
        </row>
        <row r="2486">
          <cell r="A2486">
            <v>69957352844</v>
          </cell>
          <cell r="B2486">
            <v>21</v>
          </cell>
          <cell r="C2486">
            <v>350</v>
          </cell>
          <cell r="D2486"/>
          <cell r="E2486"/>
          <cell r="F2486">
            <v>21</v>
          </cell>
          <cell r="G2486">
            <v>200</v>
          </cell>
          <cell r="H2486"/>
          <cell r="I2486"/>
          <cell r="J2486"/>
          <cell r="K2486"/>
          <cell r="L2486"/>
          <cell r="M2486">
            <v>550</v>
          </cell>
        </row>
        <row r="2487">
          <cell r="A2487">
            <v>69957352845</v>
          </cell>
          <cell r="B2487">
            <v>9</v>
          </cell>
          <cell r="C2487">
            <v>100</v>
          </cell>
          <cell r="D2487"/>
          <cell r="E2487"/>
          <cell r="F2487">
            <v>21</v>
          </cell>
          <cell r="G2487">
            <v>100</v>
          </cell>
          <cell r="H2487"/>
          <cell r="I2487"/>
          <cell r="J2487"/>
          <cell r="K2487"/>
          <cell r="L2487"/>
          <cell r="M2487">
            <v>200</v>
          </cell>
        </row>
        <row r="2488">
          <cell r="A2488">
            <v>69957352846</v>
          </cell>
          <cell r="B2488">
            <v>21</v>
          </cell>
          <cell r="C2488">
            <v>100</v>
          </cell>
          <cell r="D2488"/>
          <cell r="E2488"/>
          <cell r="F2488">
            <v>21</v>
          </cell>
          <cell r="G2488">
            <v>100</v>
          </cell>
          <cell r="H2488"/>
          <cell r="I2488"/>
          <cell r="J2488"/>
          <cell r="K2488"/>
          <cell r="L2488"/>
          <cell r="M2488">
            <v>200</v>
          </cell>
        </row>
        <row r="2489">
          <cell r="A2489">
            <v>69957352848</v>
          </cell>
          <cell r="B2489">
            <v>21</v>
          </cell>
          <cell r="C2489">
            <v>550</v>
          </cell>
          <cell r="D2489"/>
          <cell r="E2489"/>
          <cell r="F2489">
            <v>21</v>
          </cell>
          <cell r="G2489">
            <v>300</v>
          </cell>
          <cell r="H2489"/>
          <cell r="I2489"/>
          <cell r="J2489"/>
          <cell r="K2489"/>
          <cell r="L2489"/>
          <cell r="M2489">
            <v>850</v>
          </cell>
        </row>
        <row r="2490">
          <cell r="A2490">
            <v>69957352849</v>
          </cell>
          <cell r="B2490">
            <v>21</v>
          </cell>
          <cell r="C2490">
            <v>250</v>
          </cell>
          <cell r="D2490"/>
          <cell r="E2490"/>
          <cell r="F2490">
            <v>21</v>
          </cell>
          <cell r="G2490">
            <v>100</v>
          </cell>
          <cell r="H2490"/>
          <cell r="I2490"/>
          <cell r="J2490"/>
          <cell r="K2490"/>
          <cell r="L2490"/>
          <cell r="M2490">
            <v>350</v>
          </cell>
        </row>
        <row r="2491">
          <cell r="A2491">
            <v>63642591563</v>
          </cell>
          <cell r="B2491">
            <v>21</v>
          </cell>
          <cell r="C2491">
            <v>275</v>
          </cell>
          <cell r="D2491"/>
          <cell r="E2491"/>
          <cell r="F2491">
            <v>21</v>
          </cell>
          <cell r="G2491">
            <v>200</v>
          </cell>
          <cell r="H2491"/>
          <cell r="I2491"/>
          <cell r="J2491"/>
          <cell r="K2491"/>
          <cell r="L2491"/>
          <cell r="M2491">
            <v>475</v>
          </cell>
        </row>
        <row r="2492">
          <cell r="A2492">
            <v>69957352852</v>
          </cell>
          <cell r="B2492">
            <v>21</v>
          </cell>
          <cell r="C2492">
            <v>200</v>
          </cell>
          <cell r="D2492"/>
          <cell r="E2492"/>
          <cell r="F2492">
            <v>21</v>
          </cell>
          <cell r="G2492">
            <v>200</v>
          </cell>
          <cell r="H2492"/>
          <cell r="I2492"/>
          <cell r="J2492"/>
          <cell r="K2492"/>
          <cell r="L2492"/>
          <cell r="M2492">
            <v>400</v>
          </cell>
        </row>
        <row r="2493">
          <cell r="A2493">
            <v>69957352853</v>
          </cell>
          <cell r="B2493">
            <v>21</v>
          </cell>
          <cell r="C2493">
            <v>100</v>
          </cell>
          <cell r="D2493"/>
          <cell r="E2493"/>
          <cell r="F2493">
            <v>21</v>
          </cell>
          <cell r="G2493">
            <v>100</v>
          </cell>
          <cell r="H2493"/>
          <cell r="I2493"/>
          <cell r="J2493"/>
          <cell r="K2493"/>
          <cell r="L2493"/>
          <cell r="M2493">
            <v>200</v>
          </cell>
        </row>
        <row r="2494">
          <cell r="A2494">
            <v>69957352854</v>
          </cell>
          <cell r="B2494">
            <v>21</v>
          </cell>
          <cell r="C2494">
            <v>100</v>
          </cell>
          <cell r="D2494"/>
          <cell r="E2494"/>
          <cell r="F2494">
            <v>21</v>
          </cell>
          <cell r="G2494">
            <v>200</v>
          </cell>
          <cell r="H2494"/>
          <cell r="I2494"/>
          <cell r="J2494"/>
          <cell r="K2494"/>
          <cell r="L2494"/>
          <cell r="M2494">
            <v>300</v>
          </cell>
        </row>
        <row r="2495">
          <cell r="A2495">
            <v>66254405540</v>
          </cell>
          <cell r="B2495">
            <v>21</v>
          </cell>
          <cell r="C2495">
            <v>27</v>
          </cell>
          <cell r="D2495"/>
          <cell r="E2495"/>
          <cell r="F2495">
            <v>21</v>
          </cell>
          <cell r="G2495">
            <v>800</v>
          </cell>
          <cell r="H2495">
            <v>21</v>
          </cell>
          <cell r="I2495">
            <v>40</v>
          </cell>
          <cell r="J2495"/>
          <cell r="K2495"/>
          <cell r="L2495"/>
          <cell r="M2495">
            <v>867</v>
          </cell>
        </row>
        <row r="2496">
          <cell r="A2496">
            <v>66254405542</v>
          </cell>
          <cell r="B2496">
            <v>21</v>
          </cell>
          <cell r="C2496">
            <v>50</v>
          </cell>
          <cell r="D2496"/>
          <cell r="E2496"/>
          <cell r="F2496"/>
          <cell r="G2496"/>
          <cell r="H2496"/>
          <cell r="I2496"/>
          <cell r="J2496"/>
          <cell r="K2496"/>
          <cell r="L2496"/>
          <cell r="M2496">
            <v>50</v>
          </cell>
        </row>
        <row r="2497">
          <cell r="A2497">
            <v>66254405528</v>
          </cell>
          <cell r="B2497">
            <v>21</v>
          </cell>
          <cell r="C2497">
            <v>152</v>
          </cell>
          <cell r="D2497"/>
          <cell r="E2497"/>
          <cell r="F2497">
            <v>21</v>
          </cell>
          <cell r="G2497">
            <v>900</v>
          </cell>
          <cell r="H2497">
            <v>21</v>
          </cell>
          <cell r="I2497">
            <v>30</v>
          </cell>
          <cell r="J2497"/>
          <cell r="K2497"/>
          <cell r="L2497"/>
          <cell r="M2497">
            <v>1082</v>
          </cell>
        </row>
        <row r="2498">
          <cell r="A2498">
            <v>66254405530</v>
          </cell>
          <cell r="B2498">
            <v>21</v>
          </cell>
          <cell r="C2498">
            <v>50</v>
          </cell>
          <cell r="D2498"/>
          <cell r="E2498"/>
          <cell r="F2498">
            <v>21</v>
          </cell>
          <cell r="G2498">
            <v>100</v>
          </cell>
          <cell r="H2498"/>
          <cell r="I2498"/>
          <cell r="J2498"/>
          <cell r="K2498"/>
          <cell r="L2498"/>
          <cell r="M2498">
            <v>150</v>
          </cell>
        </row>
        <row r="2499">
          <cell r="A2499">
            <v>66254405546</v>
          </cell>
          <cell r="B2499">
            <v>21</v>
          </cell>
          <cell r="C2499">
            <v>150</v>
          </cell>
          <cell r="D2499"/>
          <cell r="E2499"/>
          <cell r="F2499">
            <v>21</v>
          </cell>
          <cell r="G2499">
            <v>800</v>
          </cell>
          <cell r="H2499">
            <v>21</v>
          </cell>
          <cell r="I2499">
            <v>130</v>
          </cell>
          <cell r="J2499"/>
          <cell r="K2499"/>
          <cell r="L2499"/>
          <cell r="M2499">
            <v>1080</v>
          </cell>
        </row>
        <row r="2500">
          <cell r="A2500">
            <v>66254405548</v>
          </cell>
          <cell r="B2500">
            <v>21</v>
          </cell>
          <cell r="C2500">
            <v>100</v>
          </cell>
          <cell r="D2500"/>
          <cell r="E2500"/>
          <cell r="F2500">
            <v>21</v>
          </cell>
          <cell r="G2500">
            <v>300</v>
          </cell>
          <cell r="H2500"/>
          <cell r="I2500"/>
          <cell r="J2500"/>
          <cell r="K2500"/>
          <cell r="L2500"/>
          <cell r="M2500">
            <v>400</v>
          </cell>
        </row>
        <row r="2501">
          <cell r="A2501">
            <v>66254405549</v>
          </cell>
          <cell r="B2501"/>
          <cell r="C2501"/>
          <cell r="D2501"/>
          <cell r="E2501"/>
          <cell r="F2501">
            <v>21</v>
          </cell>
          <cell r="G2501">
            <v>1000</v>
          </cell>
          <cell r="H2501">
            <v>21</v>
          </cell>
          <cell r="I2501">
            <v>30</v>
          </cell>
          <cell r="J2501"/>
          <cell r="K2501"/>
          <cell r="L2501"/>
          <cell r="M2501">
            <v>1030</v>
          </cell>
        </row>
        <row r="2502">
          <cell r="A2502">
            <v>66254405539</v>
          </cell>
          <cell r="B2502">
            <v>15</v>
          </cell>
          <cell r="C2502">
            <v>124</v>
          </cell>
          <cell r="D2502"/>
          <cell r="E2502"/>
          <cell r="F2502">
            <v>21</v>
          </cell>
          <cell r="G2502">
            <v>1005</v>
          </cell>
          <cell r="H2502">
            <v>21</v>
          </cell>
          <cell r="I2502">
            <v>150</v>
          </cell>
          <cell r="J2502"/>
          <cell r="K2502"/>
          <cell r="L2502"/>
          <cell r="M2502">
            <v>1279</v>
          </cell>
        </row>
        <row r="2503">
          <cell r="A2503">
            <v>66254405552</v>
          </cell>
          <cell r="B2503">
            <v>21</v>
          </cell>
          <cell r="C2503">
            <v>104</v>
          </cell>
          <cell r="D2503"/>
          <cell r="E2503"/>
          <cell r="F2503">
            <v>21</v>
          </cell>
          <cell r="G2503">
            <v>1100</v>
          </cell>
          <cell r="H2503">
            <v>21</v>
          </cell>
          <cell r="I2503">
            <v>30</v>
          </cell>
          <cell r="J2503"/>
          <cell r="K2503"/>
          <cell r="L2503"/>
          <cell r="M2503">
            <v>1234</v>
          </cell>
        </row>
        <row r="2504">
          <cell r="A2504">
            <v>66254405553</v>
          </cell>
          <cell r="B2504">
            <v>21</v>
          </cell>
          <cell r="C2504">
            <v>100</v>
          </cell>
          <cell r="D2504"/>
          <cell r="E2504"/>
          <cell r="F2504">
            <v>21</v>
          </cell>
          <cell r="G2504">
            <v>605</v>
          </cell>
          <cell r="H2504"/>
          <cell r="I2504"/>
          <cell r="J2504"/>
          <cell r="K2504"/>
          <cell r="L2504"/>
          <cell r="M2504">
            <v>705</v>
          </cell>
        </row>
        <row r="2505">
          <cell r="A2505">
            <v>66254405554</v>
          </cell>
          <cell r="B2505"/>
          <cell r="C2505"/>
          <cell r="D2505"/>
          <cell r="E2505"/>
          <cell r="F2505">
            <v>21</v>
          </cell>
          <cell r="G2505">
            <v>100</v>
          </cell>
          <cell r="H2505">
            <v>21</v>
          </cell>
          <cell r="I2505">
            <v>30</v>
          </cell>
          <cell r="J2505"/>
          <cell r="K2505"/>
          <cell r="L2505"/>
          <cell r="M2505">
            <v>130</v>
          </cell>
        </row>
        <row r="2506">
          <cell r="A2506">
            <v>66254405555</v>
          </cell>
          <cell r="B2506"/>
          <cell r="C2506"/>
          <cell r="D2506"/>
          <cell r="E2506"/>
          <cell r="F2506">
            <v>21</v>
          </cell>
          <cell r="G2506">
            <v>300</v>
          </cell>
          <cell r="H2506"/>
          <cell r="I2506"/>
          <cell r="J2506"/>
          <cell r="K2506"/>
          <cell r="L2506"/>
          <cell r="M2506">
            <v>300</v>
          </cell>
        </row>
        <row r="2507">
          <cell r="A2507">
            <v>66254477879</v>
          </cell>
          <cell r="B2507"/>
          <cell r="C2507"/>
          <cell r="D2507"/>
          <cell r="E2507"/>
          <cell r="F2507">
            <v>21</v>
          </cell>
          <cell r="G2507">
            <v>100</v>
          </cell>
          <cell r="H2507"/>
          <cell r="I2507"/>
          <cell r="J2507"/>
          <cell r="K2507"/>
          <cell r="L2507"/>
          <cell r="M2507">
            <v>100</v>
          </cell>
        </row>
        <row r="2508">
          <cell r="A2508">
            <v>66254477883</v>
          </cell>
          <cell r="B2508"/>
          <cell r="C2508"/>
          <cell r="D2508"/>
          <cell r="E2508"/>
          <cell r="F2508">
            <v>21</v>
          </cell>
          <cell r="G2508">
            <v>100</v>
          </cell>
          <cell r="H2508"/>
          <cell r="I2508"/>
          <cell r="J2508"/>
          <cell r="K2508"/>
          <cell r="L2508"/>
          <cell r="M2508">
            <v>100</v>
          </cell>
        </row>
        <row r="2509">
          <cell r="A2509">
            <v>66254477884</v>
          </cell>
          <cell r="B2509"/>
          <cell r="C2509"/>
          <cell r="D2509"/>
          <cell r="E2509"/>
          <cell r="F2509">
            <v>21</v>
          </cell>
          <cell r="G2509">
            <v>100</v>
          </cell>
          <cell r="H2509"/>
          <cell r="I2509"/>
          <cell r="J2509"/>
          <cell r="K2509"/>
          <cell r="L2509"/>
          <cell r="M2509">
            <v>100</v>
          </cell>
        </row>
        <row r="2510">
          <cell r="A2510">
            <v>66254477885</v>
          </cell>
          <cell r="B2510"/>
          <cell r="C2510"/>
          <cell r="D2510"/>
          <cell r="E2510"/>
          <cell r="F2510">
            <v>21</v>
          </cell>
          <cell r="G2510">
            <v>100</v>
          </cell>
          <cell r="H2510"/>
          <cell r="I2510"/>
          <cell r="J2510"/>
          <cell r="K2510"/>
          <cell r="L2510"/>
          <cell r="M2510">
            <v>100</v>
          </cell>
        </row>
        <row r="2511">
          <cell r="A2511">
            <v>66261110840</v>
          </cell>
          <cell r="B2511"/>
          <cell r="C2511"/>
          <cell r="D2511"/>
          <cell r="E2511"/>
          <cell r="F2511">
            <v>21</v>
          </cell>
          <cell r="G2511">
            <v>100</v>
          </cell>
          <cell r="H2511"/>
          <cell r="I2511"/>
          <cell r="J2511"/>
          <cell r="K2511"/>
          <cell r="L2511"/>
          <cell r="M2511">
            <v>100</v>
          </cell>
        </row>
        <row r="2512">
          <cell r="A2512">
            <v>77696085879</v>
          </cell>
          <cell r="B2512"/>
          <cell r="C2512"/>
          <cell r="D2512"/>
          <cell r="E2512"/>
          <cell r="F2512">
            <v>21</v>
          </cell>
          <cell r="G2512">
            <v>20</v>
          </cell>
          <cell r="H2512"/>
          <cell r="I2512"/>
          <cell r="J2512"/>
          <cell r="K2512"/>
          <cell r="L2512"/>
          <cell r="M2512">
            <v>20</v>
          </cell>
        </row>
        <row r="2513">
          <cell r="A2513">
            <v>77696088155</v>
          </cell>
          <cell r="B2513">
            <v>21</v>
          </cell>
          <cell r="C2513">
            <v>100</v>
          </cell>
          <cell r="D2513"/>
          <cell r="E2513"/>
          <cell r="F2513"/>
          <cell r="G2513"/>
          <cell r="H2513"/>
          <cell r="I2513"/>
          <cell r="J2513"/>
          <cell r="K2513"/>
          <cell r="L2513"/>
          <cell r="M2513">
            <v>100</v>
          </cell>
        </row>
        <row r="2514">
          <cell r="A2514">
            <v>77696088388</v>
          </cell>
          <cell r="B2514">
            <v>13</v>
          </cell>
          <cell r="C2514">
            <v>100</v>
          </cell>
          <cell r="D2514"/>
          <cell r="E2514"/>
          <cell r="F2514"/>
          <cell r="G2514"/>
          <cell r="H2514"/>
          <cell r="I2514"/>
          <cell r="J2514"/>
          <cell r="K2514"/>
          <cell r="L2514"/>
          <cell r="M2514">
            <v>100</v>
          </cell>
        </row>
        <row r="2515">
          <cell r="A2515">
            <v>77696088151</v>
          </cell>
          <cell r="B2515"/>
          <cell r="C2515"/>
          <cell r="D2515"/>
          <cell r="E2515"/>
          <cell r="F2515">
            <v>21</v>
          </cell>
          <cell r="G2515">
            <v>20</v>
          </cell>
          <cell r="H2515"/>
          <cell r="I2515"/>
          <cell r="J2515"/>
          <cell r="K2515"/>
          <cell r="L2515"/>
          <cell r="M2515">
            <v>20</v>
          </cell>
        </row>
        <row r="2516">
          <cell r="A2516">
            <v>66623324933</v>
          </cell>
          <cell r="B2516"/>
          <cell r="C2516"/>
          <cell r="D2516"/>
          <cell r="E2516"/>
          <cell r="F2516">
            <v>21</v>
          </cell>
          <cell r="G2516">
            <v>24</v>
          </cell>
          <cell r="H2516"/>
          <cell r="I2516"/>
          <cell r="J2516"/>
          <cell r="K2516"/>
          <cell r="L2516"/>
          <cell r="M2516">
            <v>24</v>
          </cell>
        </row>
        <row r="2517">
          <cell r="A2517">
            <v>66623324952</v>
          </cell>
          <cell r="B2517">
            <v>21</v>
          </cell>
          <cell r="C2517">
            <v>20</v>
          </cell>
          <cell r="D2517"/>
          <cell r="E2517"/>
          <cell r="F2517">
            <v>21</v>
          </cell>
          <cell r="G2517">
            <v>60</v>
          </cell>
          <cell r="H2517">
            <v>21</v>
          </cell>
          <cell r="I2517">
            <v>5</v>
          </cell>
          <cell r="J2517"/>
          <cell r="K2517"/>
          <cell r="L2517"/>
          <cell r="M2517">
            <v>85</v>
          </cell>
        </row>
        <row r="2518">
          <cell r="A2518">
            <v>66623324954</v>
          </cell>
          <cell r="B2518"/>
          <cell r="C2518"/>
          <cell r="D2518"/>
          <cell r="E2518"/>
          <cell r="F2518">
            <v>21</v>
          </cell>
          <cell r="G2518">
            <v>110</v>
          </cell>
          <cell r="H2518"/>
          <cell r="I2518"/>
          <cell r="J2518"/>
          <cell r="K2518"/>
          <cell r="L2518"/>
          <cell r="M2518">
            <v>110</v>
          </cell>
        </row>
        <row r="2519">
          <cell r="A2519">
            <v>69957325723</v>
          </cell>
          <cell r="B2519"/>
          <cell r="C2519"/>
          <cell r="D2519"/>
          <cell r="E2519"/>
          <cell r="F2519">
            <v>21</v>
          </cell>
          <cell r="G2519">
            <v>250</v>
          </cell>
          <cell r="H2519"/>
          <cell r="I2519"/>
          <cell r="J2519"/>
          <cell r="K2519"/>
          <cell r="L2519"/>
          <cell r="M2519">
            <v>250</v>
          </cell>
        </row>
        <row r="2520">
          <cell r="A2520">
            <v>69957325730</v>
          </cell>
          <cell r="B2520"/>
          <cell r="C2520"/>
          <cell r="D2520"/>
          <cell r="E2520"/>
          <cell r="F2520">
            <v>21</v>
          </cell>
          <cell r="G2520">
            <v>100</v>
          </cell>
          <cell r="H2520"/>
          <cell r="I2520"/>
          <cell r="J2520"/>
          <cell r="K2520"/>
          <cell r="L2520"/>
          <cell r="M2520">
            <v>100</v>
          </cell>
        </row>
        <row r="2521">
          <cell r="A2521">
            <v>69957325731</v>
          </cell>
          <cell r="B2521"/>
          <cell r="C2521"/>
          <cell r="D2521"/>
          <cell r="E2521"/>
          <cell r="F2521">
            <v>4</v>
          </cell>
          <cell r="G2521">
            <v>100</v>
          </cell>
          <cell r="H2521"/>
          <cell r="I2521"/>
          <cell r="J2521"/>
          <cell r="K2521"/>
          <cell r="L2521"/>
          <cell r="M2521">
            <v>100</v>
          </cell>
        </row>
        <row r="2522">
          <cell r="A2522">
            <v>63642567955</v>
          </cell>
          <cell r="B2522">
            <v>21</v>
          </cell>
          <cell r="C2522">
            <v>1</v>
          </cell>
          <cell r="D2522"/>
          <cell r="E2522"/>
          <cell r="F2522"/>
          <cell r="G2522"/>
          <cell r="H2522"/>
          <cell r="I2522"/>
          <cell r="J2522"/>
          <cell r="K2522"/>
          <cell r="L2522"/>
          <cell r="M2522">
            <v>1</v>
          </cell>
        </row>
        <row r="2523">
          <cell r="A2523">
            <v>66261120109</v>
          </cell>
          <cell r="B2523">
            <v>2</v>
          </cell>
          <cell r="C2523">
            <v>10</v>
          </cell>
          <cell r="D2523"/>
          <cell r="E2523"/>
          <cell r="F2523"/>
          <cell r="G2523"/>
          <cell r="H2523"/>
          <cell r="I2523"/>
          <cell r="J2523"/>
          <cell r="K2523"/>
          <cell r="L2523"/>
          <cell r="M2523">
            <v>10</v>
          </cell>
        </row>
        <row r="2524">
          <cell r="A2524">
            <v>66261180890</v>
          </cell>
          <cell r="B2524">
            <v>21</v>
          </cell>
          <cell r="C2524">
            <v>3</v>
          </cell>
          <cell r="D2524"/>
          <cell r="E2524"/>
          <cell r="F2524"/>
          <cell r="G2524"/>
          <cell r="H2524"/>
          <cell r="I2524"/>
          <cell r="J2524"/>
          <cell r="K2524"/>
          <cell r="L2524"/>
          <cell r="M2524">
            <v>3</v>
          </cell>
        </row>
        <row r="2525">
          <cell r="A2525">
            <v>66261149756</v>
          </cell>
          <cell r="B2525"/>
          <cell r="C2525"/>
          <cell r="D2525"/>
          <cell r="E2525"/>
          <cell r="F2525">
            <v>21</v>
          </cell>
          <cell r="G2525">
            <v>10</v>
          </cell>
          <cell r="H2525"/>
          <cell r="I2525"/>
          <cell r="J2525"/>
          <cell r="K2525"/>
          <cell r="L2525"/>
          <cell r="M2525">
            <v>10</v>
          </cell>
        </row>
        <row r="2526">
          <cell r="A2526">
            <v>66261149757</v>
          </cell>
          <cell r="B2526"/>
          <cell r="C2526"/>
          <cell r="D2526"/>
          <cell r="E2526"/>
          <cell r="F2526">
            <v>21</v>
          </cell>
          <cell r="G2526">
            <v>10</v>
          </cell>
          <cell r="H2526"/>
          <cell r="I2526"/>
          <cell r="J2526"/>
          <cell r="K2526"/>
          <cell r="L2526"/>
          <cell r="M2526">
            <v>10</v>
          </cell>
        </row>
        <row r="2527">
          <cell r="A2527">
            <v>66252920341</v>
          </cell>
          <cell r="B2527"/>
          <cell r="C2527"/>
          <cell r="D2527"/>
          <cell r="E2527"/>
          <cell r="F2527">
            <v>13</v>
          </cell>
          <cell r="G2527">
            <v>150</v>
          </cell>
          <cell r="H2527"/>
          <cell r="I2527"/>
          <cell r="J2527"/>
          <cell r="K2527"/>
          <cell r="L2527"/>
          <cell r="M2527">
            <v>150</v>
          </cell>
        </row>
        <row r="2528">
          <cell r="A2528">
            <v>66252833014</v>
          </cell>
          <cell r="B2528">
            <v>21</v>
          </cell>
          <cell r="C2528">
            <v>20</v>
          </cell>
          <cell r="D2528"/>
          <cell r="E2528"/>
          <cell r="F2528">
            <v>21</v>
          </cell>
          <cell r="G2528">
            <v>20</v>
          </cell>
          <cell r="H2528"/>
          <cell r="I2528"/>
          <cell r="J2528"/>
          <cell r="K2528"/>
          <cell r="L2528"/>
          <cell r="M2528">
            <v>40</v>
          </cell>
        </row>
        <row r="2529">
          <cell r="A2529">
            <v>66252838243</v>
          </cell>
          <cell r="B2529"/>
          <cell r="C2529"/>
          <cell r="D2529"/>
          <cell r="E2529"/>
          <cell r="F2529">
            <v>21</v>
          </cell>
          <cell r="G2529">
            <v>50</v>
          </cell>
          <cell r="H2529">
            <v>21</v>
          </cell>
          <cell r="I2529">
            <v>25</v>
          </cell>
          <cell r="J2529"/>
          <cell r="K2529"/>
          <cell r="L2529"/>
          <cell r="M2529">
            <v>75</v>
          </cell>
        </row>
        <row r="2530">
          <cell r="A2530">
            <v>66252925434</v>
          </cell>
          <cell r="B2530"/>
          <cell r="C2530"/>
          <cell r="D2530"/>
          <cell r="E2530"/>
          <cell r="F2530">
            <v>15</v>
          </cell>
          <cell r="G2530">
            <v>25</v>
          </cell>
          <cell r="H2530"/>
          <cell r="I2530"/>
          <cell r="J2530"/>
          <cell r="K2530"/>
          <cell r="L2530"/>
          <cell r="M2530">
            <v>25</v>
          </cell>
        </row>
        <row r="2531">
          <cell r="A2531">
            <v>66252833240</v>
          </cell>
          <cell r="B2531">
            <v>21</v>
          </cell>
          <cell r="C2531">
            <v>25</v>
          </cell>
          <cell r="D2531"/>
          <cell r="E2531"/>
          <cell r="F2531"/>
          <cell r="G2531"/>
          <cell r="H2531">
            <v>21</v>
          </cell>
          <cell r="I2531">
            <v>60</v>
          </cell>
          <cell r="J2531"/>
          <cell r="K2531"/>
          <cell r="L2531"/>
          <cell r="M2531">
            <v>85</v>
          </cell>
        </row>
        <row r="2532">
          <cell r="A2532">
            <v>66253370029</v>
          </cell>
          <cell r="B2532"/>
          <cell r="C2532"/>
          <cell r="D2532"/>
          <cell r="E2532"/>
          <cell r="F2532">
            <v>19</v>
          </cell>
          <cell r="G2532">
            <v>47</v>
          </cell>
          <cell r="H2532"/>
          <cell r="I2532"/>
          <cell r="J2532"/>
          <cell r="K2532"/>
          <cell r="L2532"/>
          <cell r="M2532">
            <v>47</v>
          </cell>
        </row>
        <row r="2533">
          <cell r="A2533">
            <v>66252925431</v>
          </cell>
          <cell r="B2533"/>
          <cell r="C2533"/>
          <cell r="D2533"/>
          <cell r="E2533"/>
          <cell r="F2533"/>
          <cell r="G2533"/>
          <cell r="H2533">
            <v>21</v>
          </cell>
          <cell r="I2533">
            <v>25</v>
          </cell>
          <cell r="J2533"/>
          <cell r="K2533"/>
          <cell r="L2533"/>
          <cell r="M2533">
            <v>25</v>
          </cell>
        </row>
        <row r="2534">
          <cell r="A2534">
            <v>66252925433</v>
          </cell>
          <cell r="B2534">
            <v>21</v>
          </cell>
          <cell r="C2534">
            <v>85</v>
          </cell>
          <cell r="D2534">
            <v>21</v>
          </cell>
          <cell r="E2534">
            <v>25</v>
          </cell>
          <cell r="F2534"/>
          <cell r="G2534"/>
          <cell r="H2534">
            <v>21</v>
          </cell>
          <cell r="I2534">
            <v>25</v>
          </cell>
          <cell r="J2534"/>
          <cell r="K2534"/>
          <cell r="L2534"/>
          <cell r="M2534">
            <v>135</v>
          </cell>
        </row>
        <row r="2535">
          <cell r="A2535">
            <v>63642567840</v>
          </cell>
          <cell r="B2535"/>
          <cell r="C2535"/>
          <cell r="D2535"/>
          <cell r="E2535"/>
          <cell r="F2535">
            <v>21</v>
          </cell>
          <cell r="G2535">
            <v>10</v>
          </cell>
          <cell r="H2535"/>
          <cell r="I2535"/>
          <cell r="J2535"/>
          <cell r="K2535"/>
          <cell r="L2535"/>
          <cell r="M2535">
            <v>10</v>
          </cell>
        </row>
        <row r="2536">
          <cell r="A2536">
            <v>63642533056</v>
          </cell>
          <cell r="B2536"/>
          <cell r="C2536"/>
          <cell r="D2536"/>
          <cell r="E2536"/>
          <cell r="F2536">
            <v>21</v>
          </cell>
          <cell r="G2536">
            <v>5</v>
          </cell>
          <cell r="H2536"/>
          <cell r="I2536"/>
          <cell r="J2536"/>
          <cell r="K2536"/>
          <cell r="L2536"/>
          <cell r="M2536">
            <v>5</v>
          </cell>
        </row>
        <row r="2537">
          <cell r="A2537">
            <v>63642539622</v>
          </cell>
          <cell r="B2537"/>
          <cell r="C2537"/>
          <cell r="D2537"/>
          <cell r="E2537"/>
          <cell r="F2537">
            <v>21</v>
          </cell>
          <cell r="G2537">
            <v>5</v>
          </cell>
          <cell r="H2537"/>
          <cell r="I2537"/>
          <cell r="J2537"/>
          <cell r="K2537"/>
          <cell r="L2537"/>
          <cell r="M2537">
            <v>5</v>
          </cell>
        </row>
        <row r="2743">
          <cell r="B2743" t="str">
            <v xml:space="preserve">Артикул </v>
          </cell>
          <cell r="C2743" t="str">
            <v>Склад ВДНХ</v>
          </cell>
          <cell r="D2743" t="str">
            <v>1 июля 2021 г.</v>
          </cell>
          <cell r="E2743" t="str">
            <v>Склад Екатеринбург</v>
          </cell>
          <cell r="F2743" t="str">
            <v>1 июля 2021 г.</v>
          </cell>
          <cell r="G2743" t="str">
            <v>Склад Ладожский</v>
          </cell>
          <cell r="H2743" t="str">
            <v>1 июля 2021 г.</v>
          </cell>
          <cell r="I2743" t="str">
            <v>Склад Урал</v>
          </cell>
          <cell r="J2743" t="str">
            <v>1 июля 2021 г.</v>
          </cell>
          <cell r="K2743" t="str">
            <v>Итого</v>
          </cell>
          <cell r="L2743" t="str">
            <v>1 июля 2021 г.</v>
          </cell>
        </row>
        <row r="2744">
          <cell r="B2744"/>
          <cell r="C2744" t="str">
            <v>Количество Оборот</v>
          </cell>
          <cell r="D2744" t="str">
            <v>Количество Оборот</v>
          </cell>
          <cell r="E2744" t="str">
            <v>Количество Оборот</v>
          </cell>
          <cell r="F2744" t="str">
            <v>Количество Оборот</v>
          </cell>
          <cell r="G2744" t="str">
            <v>Количество Оборот</v>
          </cell>
          <cell r="H2744" t="str">
            <v>Количество Оборот</v>
          </cell>
          <cell r="I2744" t="str">
            <v>Количество Оборот</v>
          </cell>
          <cell r="J2744" t="str">
            <v>Количество Оборот</v>
          </cell>
          <cell r="K2744" t="str">
            <v>Количество Оборот</v>
          </cell>
          <cell r="L2744" t="str">
            <v>Количество Оборот</v>
          </cell>
        </row>
        <row r="2745">
          <cell r="B2745"/>
          <cell r="C2745">
            <v>12774</v>
          </cell>
          <cell r="D2745">
            <v>12774</v>
          </cell>
          <cell r="E2745">
            <v>1206</v>
          </cell>
          <cell r="F2745">
            <v>1206</v>
          </cell>
          <cell r="G2745">
            <v>12344</v>
          </cell>
          <cell r="H2745">
            <v>12344</v>
          </cell>
          <cell r="I2745">
            <v>1719</v>
          </cell>
          <cell r="J2745">
            <v>1719</v>
          </cell>
          <cell r="K2745">
            <v>28043</v>
          </cell>
          <cell r="L2745">
            <v>28043</v>
          </cell>
        </row>
        <row r="2746">
          <cell r="B2746"/>
          <cell r="C2746">
            <v>855</v>
          </cell>
          <cell r="D2746">
            <v>855</v>
          </cell>
          <cell r="E2746"/>
          <cell r="F2746"/>
          <cell r="G2746">
            <v>150</v>
          </cell>
          <cell r="H2746">
            <v>150</v>
          </cell>
          <cell r="I2746"/>
          <cell r="J2746"/>
          <cell r="K2746">
            <v>1005</v>
          </cell>
          <cell r="L2746">
            <v>1005</v>
          </cell>
        </row>
        <row r="2747">
          <cell r="B2747"/>
          <cell r="C2747">
            <v>254</v>
          </cell>
          <cell r="D2747">
            <v>254</v>
          </cell>
          <cell r="E2747"/>
          <cell r="F2747"/>
          <cell r="G2747">
            <v>50</v>
          </cell>
          <cell r="H2747">
            <v>50</v>
          </cell>
          <cell r="I2747"/>
          <cell r="J2747"/>
          <cell r="K2747">
            <v>304</v>
          </cell>
          <cell r="L2747">
            <v>304</v>
          </cell>
        </row>
        <row r="2748">
          <cell r="B2748">
            <v>77696081113</v>
          </cell>
          <cell r="C2748">
            <v>1</v>
          </cell>
          <cell r="D2748">
            <v>1</v>
          </cell>
          <cell r="E2748"/>
          <cell r="F2748"/>
          <cell r="G2748">
            <v>50</v>
          </cell>
          <cell r="H2748">
            <v>50</v>
          </cell>
          <cell r="I2748"/>
          <cell r="J2748"/>
          <cell r="K2748">
            <v>51</v>
          </cell>
          <cell r="L2748">
            <v>51</v>
          </cell>
        </row>
        <row r="2749">
          <cell r="B2749">
            <v>77696081103</v>
          </cell>
          <cell r="C2749">
            <v>50</v>
          </cell>
          <cell r="D2749">
            <v>50</v>
          </cell>
          <cell r="E2749"/>
          <cell r="F2749"/>
          <cell r="G2749"/>
          <cell r="H2749"/>
          <cell r="I2749"/>
          <cell r="J2749"/>
          <cell r="K2749">
            <v>50</v>
          </cell>
          <cell r="L2749">
            <v>50</v>
          </cell>
        </row>
        <row r="2750">
          <cell r="B2750">
            <v>63642531009</v>
          </cell>
          <cell r="C2750">
            <v>50</v>
          </cell>
          <cell r="D2750">
            <v>50</v>
          </cell>
          <cell r="E2750"/>
          <cell r="F2750"/>
          <cell r="G2750"/>
          <cell r="H2750"/>
          <cell r="I2750"/>
          <cell r="J2750"/>
          <cell r="K2750">
            <v>50</v>
          </cell>
          <cell r="L2750">
            <v>50</v>
          </cell>
        </row>
        <row r="2751">
          <cell r="B2751">
            <v>77696069784</v>
          </cell>
          <cell r="C2751">
            <v>100</v>
          </cell>
          <cell r="D2751">
            <v>100</v>
          </cell>
          <cell r="E2751"/>
          <cell r="F2751"/>
          <cell r="G2751"/>
          <cell r="H2751"/>
          <cell r="I2751"/>
          <cell r="J2751"/>
          <cell r="K2751">
            <v>100</v>
          </cell>
          <cell r="L2751">
            <v>100</v>
          </cell>
        </row>
        <row r="2752">
          <cell r="B2752">
            <v>77696081110</v>
          </cell>
          <cell r="C2752">
            <v>1</v>
          </cell>
          <cell r="D2752">
            <v>1</v>
          </cell>
          <cell r="E2752"/>
          <cell r="F2752"/>
          <cell r="G2752"/>
          <cell r="H2752"/>
          <cell r="I2752"/>
          <cell r="J2752"/>
          <cell r="K2752">
            <v>1</v>
          </cell>
          <cell r="L2752">
            <v>1</v>
          </cell>
        </row>
        <row r="2753">
          <cell r="B2753">
            <v>77696081111</v>
          </cell>
          <cell r="C2753">
            <v>1</v>
          </cell>
          <cell r="D2753">
            <v>1</v>
          </cell>
          <cell r="E2753"/>
          <cell r="F2753"/>
          <cell r="G2753"/>
          <cell r="H2753"/>
          <cell r="I2753"/>
          <cell r="J2753"/>
          <cell r="K2753">
            <v>1</v>
          </cell>
          <cell r="L2753">
            <v>1</v>
          </cell>
        </row>
        <row r="2754">
          <cell r="B2754">
            <v>77696081112</v>
          </cell>
          <cell r="C2754">
            <v>51</v>
          </cell>
          <cell r="D2754">
            <v>51</v>
          </cell>
          <cell r="E2754"/>
          <cell r="F2754"/>
          <cell r="G2754"/>
          <cell r="H2754"/>
          <cell r="I2754"/>
          <cell r="J2754"/>
          <cell r="K2754">
            <v>51</v>
          </cell>
          <cell r="L2754">
            <v>51</v>
          </cell>
        </row>
        <row r="2755">
          <cell r="B2755"/>
          <cell r="C2755">
            <v>150</v>
          </cell>
          <cell r="D2755">
            <v>150</v>
          </cell>
          <cell r="E2755"/>
          <cell r="F2755"/>
          <cell r="G2755">
            <v>50</v>
          </cell>
          <cell r="H2755">
            <v>50</v>
          </cell>
          <cell r="I2755"/>
          <cell r="J2755"/>
          <cell r="K2755">
            <v>200</v>
          </cell>
          <cell r="L2755">
            <v>200</v>
          </cell>
        </row>
        <row r="2756">
          <cell r="B2756">
            <v>63642534713</v>
          </cell>
          <cell r="C2756">
            <v>50</v>
          </cell>
          <cell r="D2756">
            <v>50</v>
          </cell>
          <cell r="E2756"/>
          <cell r="F2756"/>
          <cell r="G2756"/>
          <cell r="H2756"/>
          <cell r="I2756"/>
          <cell r="J2756"/>
          <cell r="K2756">
            <v>50</v>
          </cell>
          <cell r="L2756">
            <v>50</v>
          </cell>
        </row>
        <row r="2757">
          <cell r="B2757">
            <v>63642534719</v>
          </cell>
          <cell r="C2757">
            <v>100</v>
          </cell>
          <cell r="D2757">
            <v>100</v>
          </cell>
          <cell r="E2757"/>
          <cell r="F2757"/>
          <cell r="G2757">
            <v>50</v>
          </cell>
          <cell r="H2757">
            <v>50</v>
          </cell>
          <cell r="I2757"/>
          <cell r="J2757"/>
          <cell r="K2757">
            <v>150</v>
          </cell>
          <cell r="L2757">
            <v>150</v>
          </cell>
        </row>
        <row r="2758">
          <cell r="B2758"/>
          <cell r="C2758">
            <v>150</v>
          </cell>
          <cell r="D2758">
            <v>150</v>
          </cell>
          <cell r="E2758"/>
          <cell r="F2758"/>
          <cell r="G2758">
            <v>50</v>
          </cell>
          <cell r="H2758">
            <v>50</v>
          </cell>
          <cell r="I2758"/>
          <cell r="J2758"/>
          <cell r="K2758">
            <v>200</v>
          </cell>
          <cell r="L2758">
            <v>200</v>
          </cell>
        </row>
        <row r="2759">
          <cell r="B2759">
            <v>66261021183</v>
          </cell>
          <cell r="C2759">
            <v>100</v>
          </cell>
          <cell r="D2759">
            <v>100</v>
          </cell>
          <cell r="E2759"/>
          <cell r="F2759"/>
          <cell r="G2759"/>
          <cell r="H2759"/>
          <cell r="I2759"/>
          <cell r="J2759"/>
          <cell r="K2759">
            <v>100</v>
          </cell>
          <cell r="L2759">
            <v>100</v>
          </cell>
        </row>
        <row r="2760">
          <cell r="B2760">
            <v>66261021197</v>
          </cell>
          <cell r="C2760"/>
          <cell r="D2760"/>
          <cell r="E2760"/>
          <cell r="F2760"/>
          <cell r="G2760">
            <v>50</v>
          </cell>
          <cell r="H2760">
            <v>50</v>
          </cell>
          <cell r="I2760"/>
          <cell r="J2760"/>
          <cell r="K2760">
            <v>50</v>
          </cell>
          <cell r="L2760">
            <v>50</v>
          </cell>
        </row>
        <row r="2761">
          <cell r="B2761">
            <v>66261021189</v>
          </cell>
          <cell r="C2761">
            <v>50</v>
          </cell>
          <cell r="D2761">
            <v>50</v>
          </cell>
          <cell r="E2761"/>
          <cell r="F2761"/>
          <cell r="G2761"/>
          <cell r="H2761"/>
          <cell r="I2761"/>
          <cell r="J2761"/>
          <cell r="K2761">
            <v>50</v>
          </cell>
          <cell r="L2761">
            <v>50</v>
          </cell>
        </row>
        <row r="2762">
          <cell r="B2762"/>
          <cell r="C2762">
            <v>301</v>
          </cell>
          <cell r="D2762">
            <v>301</v>
          </cell>
          <cell r="E2762"/>
          <cell r="F2762"/>
          <cell r="G2762"/>
          <cell r="H2762"/>
          <cell r="I2762"/>
          <cell r="J2762"/>
          <cell r="K2762">
            <v>301</v>
          </cell>
          <cell r="L2762">
            <v>301</v>
          </cell>
        </row>
        <row r="2763">
          <cell r="B2763">
            <v>63642532988</v>
          </cell>
          <cell r="C2763">
            <v>50</v>
          </cell>
          <cell r="D2763">
            <v>50</v>
          </cell>
          <cell r="E2763"/>
          <cell r="F2763"/>
          <cell r="G2763"/>
          <cell r="H2763"/>
          <cell r="I2763"/>
          <cell r="J2763"/>
          <cell r="K2763">
            <v>50</v>
          </cell>
          <cell r="L2763">
            <v>50</v>
          </cell>
        </row>
        <row r="2764">
          <cell r="B2764">
            <v>63642532957</v>
          </cell>
          <cell r="C2764">
            <v>51</v>
          </cell>
          <cell r="D2764">
            <v>51</v>
          </cell>
          <cell r="E2764"/>
          <cell r="F2764"/>
          <cell r="G2764"/>
          <cell r="H2764"/>
          <cell r="I2764"/>
          <cell r="J2764"/>
          <cell r="K2764">
            <v>51</v>
          </cell>
          <cell r="L2764">
            <v>51</v>
          </cell>
        </row>
        <row r="2765">
          <cell r="B2765">
            <v>63642532995</v>
          </cell>
          <cell r="C2765">
            <v>100</v>
          </cell>
          <cell r="D2765">
            <v>100</v>
          </cell>
          <cell r="E2765"/>
          <cell r="F2765"/>
          <cell r="G2765"/>
          <cell r="H2765"/>
          <cell r="I2765"/>
          <cell r="J2765"/>
          <cell r="K2765">
            <v>100</v>
          </cell>
          <cell r="L2765">
            <v>100</v>
          </cell>
        </row>
        <row r="2766">
          <cell r="B2766">
            <v>63642532997</v>
          </cell>
          <cell r="C2766">
            <v>100</v>
          </cell>
          <cell r="D2766">
            <v>100</v>
          </cell>
          <cell r="E2766"/>
          <cell r="F2766"/>
          <cell r="G2766"/>
          <cell r="H2766"/>
          <cell r="I2766"/>
          <cell r="J2766"/>
          <cell r="K2766">
            <v>100</v>
          </cell>
          <cell r="L2766">
            <v>100</v>
          </cell>
        </row>
        <row r="2767">
          <cell r="B2767"/>
          <cell r="C2767">
            <v>80</v>
          </cell>
          <cell r="D2767">
            <v>80</v>
          </cell>
          <cell r="E2767"/>
          <cell r="F2767"/>
          <cell r="G2767">
            <v>305</v>
          </cell>
          <cell r="H2767">
            <v>305</v>
          </cell>
          <cell r="I2767">
            <v>40</v>
          </cell>
          <cell r="J2767">
            <v>40</v>
          </cell>
          <cell r="K2767">
            <v>425</v>
          </cell>
          <cell r="L2767">
            <v>425</v>
          </cell>
        </row>
        <row r="2768">
          <cell r="B2768">
            <v>77696093972</v>
          </cell>
          <cell r="C2768"/>
          <cell r="D2768"/>
          <cell r="E2768"/>
          <cell r="F2768"/>
          <cell r="G2768">
            <v>5</v>
          </cell>
          <cell r="H2768">
            <v>5</v>
          </cell>
          <cell r="I2768"/>
          <cell r="J2768"/>
          <cell r="K2768">
            <v>5</v>
          </cell>
          <cell r="L2768">
            <v>5</v>
          </cell>
        </row>
        <row r="2769">
          <cell r="B2769">
            <v>77696094100</v>
          </cell>
          <cell r="C2769"/>
          <cell r="D2769"/>
          <cell r="E2769"/>
          <cell r="F2769"/>
          <cell r="G2769">
            <v>5</v>
          </cell>
          <cell r="H2769">
            <v>5</v>
          </cell>
          <cell r="I2769"/>
          <cell r="J2769"/>
          <cell r="K2769">
            <v>5</v>
          </cell>
          <cell r="L2769">
            <v>5</v>
          </cell>
        </row>
        <row r="2770">
          <cell r="B2770">
            <v>77696093986</v>
          </cell>
          <cell r="C2770"/>
          <cell r="D2770"/>
          <cell r="E2770"/>
          <cell r="F2770"/>
          <cell r="G2770">
            <v>5</v>
          </cell>
          <cell r="H2770">
            <v>5</v>
          </cell>
          <cell r="I2770"/>
          <cell r="J2770"/>
          <cell r="K2770">
            <v>5</v>
          </cell>
          <cell r="L2770">
            <v>5</v>
          </cell>
        </row>
        <row r="2771">
          <cell r="B2771">
            <v>63642550599</v>
          </cell>
          <cell r="C2771">
            <v>20</v>
          </cell>
          <cell r="D2771">
            <v>20</v>
          </cell>
          <cell r="E2771"/>
          <cell r="F2771"/>
          <cell r="G2771">
            <v>150</v>
          </cell>
          <cell r="H2771">
            <v>150</v>
          </cell>
          <cell r="I2771"/>
          <cell r="J2771"/>
          <cell r="K2771">
            <v>170</v>
          </cell>
          <cell r="L2771">
            <v>170</v>
          </cell>
        </row>
        <row r="2772">
          <cell r="B2772">
            <v>63642550601</v>
          </cell>
          <cell r="C2772">
            <v>20</v>
          </cell>
          <cell r="D2772">
            <v>20</v>
          </cell>
          <cell r="E2772"/>
          <cell r="F2772"/>
          <cell r="G2772">
            <v>20</v>
          </cell>
          <cell r="H2772">
            <v>20</v>
          </cell>
          <cell r="I2772"/>
          <cell r="J2772"/>
          <cell r="K2772">
            <v>40</v>
          </cell>
          <cell r="L2772">
            <v>40</v>
          </cell>
        </row>
        <row r="2773">
          <cell r="B2773">
            <v>63642550603</v>
          </cell>
          <cell r="C2773">
            <v>20</v>
          </cell>
          <cell r="D2773">
            <v>20</v>
          </cell>
          <cell r="E2773"/>
          <cell r="F2773"/>
          <cell r="G2773">
            <v>120</v>
          </cell>
          <cell r="H2773">
            <v>120</v>
          </cell>
          <cell r="I2773">
            <v>20</v>
          </cell>
          <cell r="J2773">
            <v>20</v>
          </cell>
          <cell r="K2773">
            <v>160</v>
          </cell>
          <cell r="L2773">
            <v>160</v>
          </cell>
        </row>
        <row r="2774">
          <cell r="B2774">
            <v>63642550604</v>
          </cell>
          <cell r="C2774">
            <v>20</v>
          </cell>
          <cell r="D2774">
            <v>20</v>
          </cell>
          <cell r="E2774"/>
          <cell r="F2774"/>
          <cell r="G2774"/>
          <cell r="H2774"/>
          <cell r="I2774">
            <v>20</v>
          </cell>
          <cell r="J2774">
            <v>20</v>
          </cell>
          <cell r="K2774">
            <v>40</v>
          </cell>
          <cell r="L2774">
            <v>40</v>
          </cell>
        </row>
        <row r="2775">
          <cell r="B2775"/>
          <cell r="C2775">
            <v>10</v>
          </cell>
          <cell r="D2775">
            <v>10</v>
          </cell>
          <cell r="E2775"/>
          <cell r="F2775"/>
          <cell r="G2775"/>
          <cell r="H2775"/>
          <cell r="I2775">
            <v>10</v>
          </cell>
          <cell r="J2775">
            <v>10</v>
          </cell>
          <cell r="K2775">
            <v>20</v>
          </cell>
          <cell r="L2775">
            <v>20</v>
          </cell>
        </row>
        <row r="2776">
          <cell r="B2776">
            <v>66261120109</v>
          </cell>
          <cell r="C2776">
            <v>5</v>
          </cell>
          <cell r="D2776">
            <v>5</v>
          </cell>
          <cell r="E2776"/>
          <cell r="F2776"/>
          <cell r="G2776"/>
          <cell r="H2776"/>
          <cell r="I2776"/>
          <cell r="J2776"/>
          <cell r="K2776">
            <v>5</v>
          </cell>
          <cell r="L2776">
            <v>5</v>
          </cell>
        </row>
        <row r="2777">
          <cell r="B2777">
            <v>66261180891</v>
          </cell>
          <cell r="C2777"/>
          <cell r="D2777"/>
          <cell r="E2777"/>
          <cell r="F2777"/>
          <cell r="G2777"/>
          <cell r="H2777"/>
          <cell r="I2777">
            <v>10</v>
          </cell>
          <cell r="J2777">
            <v>10</v>
          </cell>
          <cell r="K2777">
            <v>10</v>
          </cell>
          <cell r="L2777">
            <v>10</v>
          </cell>
        </row>
        <row r="2778">
          <cell r="B2778">
            <v>66261180892</v>
          </cell>
          <cell r="C2778">
            <v>5</v>
          </cell>
          <cell r="D2778">
            <v>5</v>
          </cell>
          <cell r="E2778"/>
          <cell r="F2778"/>
          <cell r="G2778"/>
          <cell r="H2778"/>
          <cell r="I2778"/>
          <cell r="J2778"/>
          <cell r="K2778">
            <v>5</v>
          </cell>
          <cell r="L2778">
            <v>5</v>
          </cell>
        </row>
        <row r="2779">
          <cell r="B2779"/>
          <cell r="C2779"/>
          <cell r="D2779"/>
          <cell r="E2779"/>
          <cell r="F2779"/>
          <cell r="G2779">
            <v>3</v>
          </cell>
          <cell r="H2779">
            <v>3</v>
          </cell>
          <cell r="I2779"/>
          <cell r="J2779"/>
          <cell r="K2779">
            <v>3</v>
          </cell>
          <cell r="L2779">
            <v>3</v>
          </cell>
        </row>
        <row r="2780">
          <cell r="B2780">
            <v>66261194994</v>
          </cell>
          <cell r="C2780"/>
          <cell r="D2780"/>
          <cell r="E2780"/>
          <cell r="F2780"/>
          <cell r="G2780">
            <v>3</v>
          </cell>
          <cell r="H2780">
            <v>3</v>
          </cell>
          <cell r="I2780"/>
          <cell r="J2780"/>
          <cell r="K2780">
            <v>3</v>
          </cell>
          <cell r="L2780">
            <v>3</v>
          </cell>
        </row>
        <row r="2781">
          <cell r="B2781"/>
          <cell r="C2781">
            <v>1</v>
          </cell>
          <cell r="D2781">
            <v>1</v>
          </cell>
          <cell r="E2781"/>
          <cell r="F2781"/>
          <cell r="G2781">
            <v>1</v>
          </cell>
          <cell r="H2781">
            <v>1</v>
          </cell>
          <cell r="I2781"/>
          <cell r="J2781"/>
          <cell r="K2781">
            <v>2</v>
          </cell>
          <cell r="L2781">
            <v>2</v>
          </cell>
        </row>
        <row r="2782">
          <cell r="B2782">
            <v>7660708051</v>
          </cell>
          <cell r="C2782">
            <v>1</v>
          </cell>
          <cell r="D2782">
            <v>1</v>
          </cell>
          <cell r="E2782"/>
          <cell r="F2782"/>
          <cell r="G2782">
            <v>1</v>
          </cell>
          <cell r="H2782">
            <v>1</v>
          </cell>
          <cell r="I2782"/>
          <cell r="J2782"/>
          <cell r="K2782">
            <v>2</v>
          </cell>
          <cell r="L2782">
            <v>2</v>
          </cell>
        </row>
        <row r="2783">
          <cell r="B2783"/>
          <cell r="C2783"/>
          <cell r="D2783"/>
          <cell r="E2783"/>
          <cell r="F2783"/>
          <cell r="G2783">
            <v>2</v>
          </cell>
          <cell r="H2783">
            <v>2</v>
          </cell>
          <cell r="I2783"/>
          <cell r="J2783"/>
          <cell r="K2783">
            <v>2</v>
          </cell>
          <cell r="L2783">
            <v>2</v>
          </cell>
        </row>
        <row r="2784">
          <cell r="B2784">
            <v>66254428978</v>
          </cell>
          <cell r="C2784"/>
          <cell r="D2784"/>
          <cell r="E2784"/>
          <cell r="F2784"/>
          <cell r="G2784">
            <v>2</v>
          </cell>
          <cell r="H2784">
            <v>2</v>
          </cell>
          <cell r="I2784"/>
          <cell r="J2784"/>
          <cell r="K2784">
            <v>2</v>
          </cell>
          <cell r="L2784">
            <v>2</v>
          </cell>
        </row>
        <row r="2785">
          <cell r="B2785"/>
          <cell r="C2785"/>
          <cell r="D2785"/>
          <cell r="E2785"/>
          <cell r="F2785"/>
          <cell r="G2785">
            <v>25</v>
          </cell>
          <cell r="H2785">
            <v>25</v>
          </cell>
          <cell r="I2785"/>
          <cell r="J2785"/>
          <cell r="K2785">
            <v>25</v>
          </cell>
          <cell r="L2785">
            <v>25</v>
          </cell>
        </row>
        <row r="2786">
          <cell r="B2786">
            <v>63642539622</v>
          </cell>
          <cell r="C2786"/>
          <cell r="D2786"/>
          <cell r="E2786"/>
          <cell r="F2786"/>
          <cell r="G2786">
            <v>25</v>
          </cell>
          <cell r="H2786">
            <v>25</v>
          </cell>
          <cell r="I2786"/>
          <cell r="J2786"/>
          <cell r="K2786">
            <v>25</v>
          </cell>
          <cell r="L2786">
            <v>25</v>
          </cell>
        </row>
        <row r="2787">
          <cell r="B2787"/>
          <cell r="C2787"/>
          <cell r="D2787"/>
          <cell r="E2787"/>
          <cell r="F2787"/>
          <cell r="G2787">
            <v>10</v>
          </cell>
          <cell r="H2787">
            <v>10</v>
          </cell>
          <cell r="I2787"/>
          <cell r="J2787"/>
          <cell r="K2787">
            <v>10</v>
          </cell>
          <cell r="L2787">
            <v>10</v>
          </cell>
        </row>
        <row r="2788">
          <cell r="B2788"/>
          <cell r="C2788"/>
          <cell r="D2788"/>
          <cell r="E2788"/>
          <cell r="F2788"/>
          <cell r="G2788">
            <v>5</v>
          </cell>
          <cell r="H2788">
            <v>5</v>
          </cell>
          <cell r="I2788"/>
          <cell r="J2788"/>
          <cell r="K2788">
            <v>5</v>
          </cell>
          <cell r="L2788">
            <v>5</v>
          </cell>
        </row>
        <row r="2789">
          <cell r="B2789">
            <v>66261108997</v>
          </cell>
          <cell r="C2789"/>
          <cell r="D2789"/>
          <cell r="E2789"/>
          <cell r="F2789"/>
          <cell r="G2789">
            <v>1</v>
          </cell>
          <cell r="H2789">
            <v>1</v>
          </cell>
          <cell r="I2789"/>
          <cell r="J2789"/>
          <cell r="K2789">
            <v>1</v>
          </cell>
          <cell r="L2789">
            <v>1</v>
          </cell>
        </row>
        <row r="2790">
          <cell r="B2790">
            <v>66261108905</v>
          </cell>
          <cell r="C2790"/>
          <cell r="D2790"/>
          <cell r="E2790"/>
          <cell r="F2790"/>
          <cell r="G2790">
            <v>1</v>
          </cell>
          <cell r="H2790">
            <v>1</v>
          </cell>
          <cell r="I2790"/>
          <cell r="J2790"/>
          <cell r="K2790">
            <v>1</v>
          </cell>
          <cell r="L2790">
            <v>1</v>
          </cell>
        </row>
        <row r="2791">
          <cell r="B2791">
            <v>66261108986</v>
          </cell>
          <cell r="C2791"/>
          <cell r="D2791"/>
          <cell r="E2791"/>
          <cell r="F2791"/>
          <cell r="G2791">
            <v>1</v>
          </cell>
          <cell r="H2791">
            <v>1</v>
          </cell>
          <cell r="I2791"/>
          <cell r="J2791"/>
          <cell r="K2791">
            <v>1</v>
          </cell>
          <cell r="L2791">
            <v>1</v>
          </cell>
        </row>
        <row r="2792">
          <cell r="B2792">
            <v>66261108993</v>
          </cell>
          <cell r="C2792"/>
          <cell r="D2792"/>
          <cell r="E2792"/>
          <cell r="F2792"/>
          <cell r="G2792">
            <v>1</v>
          </cell>
          <cell r="H2792">
            <v>1</v>
          </cell>
          <cell r="I2792"/>
          <cell r="J2792"/>
          <cell r="K2792">
            <v>1</v>
          </cell>
          <cell r="L2792">
            <v>1</v>
          </cell>
        </row>
        <row r="2793">
          <cell r="B2793">
            <v>66261108995</v>
          </cell>
          <cell r="C2793"/>
          <cell r="D2793"/>
          <cell r="E2793"/>
          <cell r="F2793"/>
          <cell r="G2793">
            <v>1</v>
          </cell>
          <cell r="H2793">
            <v>1</v>
          </cell>
          <cell r="I2793"/>
          <cell r="J2793"/>
          <cell r="K2793">
            <v>1</v>
          </cell>
          <cell r="L2793">
            <v>1</v>
          </cell>
        </row>
        <row r="2794">
          <cell r="B2794"/>
          <cell r="C2794"/>
          <cell r="D2794"/>
          <cell r="E2794"/>
          <cell r="F2794"/>
          <cell r="G2794">
            <v>5</v>
          </cell>
          <cell r="H2794">
            <v>5</v>
          </cell>
          <cell r="I2794"/>
          <cell r="J2794"/>
          <cell r="K2794">
            <v>5</v>
          </cell>
          <cell r="L2794">
            <v>5</v>
          </cell>
        </row>
        <row r="2795">
          <cell r="B2795">
            <v>63642557602</v>
          </cell>
          <cell r="C2795"/>
          <cell r="D2795"/>
          <cell r="E2795"/>
          <cell r="F2795"/>
          <cell r="G2795">
            <v>1</v>
          </cell>
          <cell r="H2795">
            <v>1</v>
          </cell>
          <cell r="I2795"/>
          <cell r="J2795"/>
          <cell r="K2795">
            <v>1</v>
          </cell>
          <cell r="L2795">
            <v>1</v>
          </cell>
        </row>
        <row r="2796">
          <cell r="B2796">
            <v>63642557607</v>
          </cell>
          <cell r="C2796"/>
          <cell r="D2796"/>
          <cell r="E2796"/>
          <cell r="F2796"/>
          <cell r="G2796">
            <v>1</v>
          </cell>
          <cell r="H2796">
            <v>1</v>
          </cell>
          <cell r="I2796"/>
          <cell r="J2796"/>
          <cell r="K2796">
            <v>1</v>
          </cell>
          <cell r="L2796">
            <v>1</v>
          </cell>
        </row>
        <row r="2797">
          <cell r="B2797">
            <v>63642557608</v>
          </cell>
          <cell r="C2797"/>
          <cell r="D2797"/>
          <cell r="E2797"/>
          <cell r="F2797"/>
          <cell r="G2797">
            <v>1</v>
          </cell>
          <cell r="H2797">
            <v>1</v>
          </cell>
          <cell r="I2797"/>
          <cell r="J2797"/>
          <cell r="K2797">
            <v>1</v>
          </cell>
          <cell r="L2797">
            <v>1</v>
          </cell>
        </row>
        <row r="2798">
          <cell r="B2798">
            <v>63642557613</v>
          </cell>
          <cell r="C2798"/>
          <cell r="D2798"/>
          <cell r="E2798"/>
          <cell r="F2798"/>
          <cell r="G2798">
            <v>2</v>
          </cell>
          <cell r="H2798">
            <v>2</v>
          </cell>
          <cell r="I2798"/>
          <cell r="J2798"/>
          <cell r="K2798">
            <v>2</v>
          </cell>
          <cell r="L2798">
            <v>2</v>
          </cell>
        </row>
        <row r="2799">
          <cell r="B2799"/>
          <cell r="C2799">
            <v>10669</v>
          </cell>
          <cell r="D2799">
            <v>10669</v>
          </cell>
          <cell r="E2799">
            <v>1156</v>
          </cell>
          <cell r="F2799">
            <v>1156</v>
          </cell>
          <cell r="G2799">
            <v>10309</v>
          </cell>
          <cell r="H2799">
            <v>10309</v>
          </cell>
          <cell r="I2799">
            <v>1292</v>
          </cell>
          <cell r="J2799">
            <v>1292</v>
          </cell>
          <cell r="K2799">
            <v>23426</v>
          </cell>
          <cell r="L2799">
            <v>23426</v>
          </cell>
        </row>
        <row r="2800">
          <cell r="B2800"/>
          <cell r="C2800">
            <v>772</v>
          </cell>
          <cell r="D2800">
            <v>772</v>
          </cell>
          <cell r="E2800">
            <v>66</v>
          </cell>
          <cell r="F2800">
            <v>66</v>
          </cell>
          <cell r="G2800">
            <v>1125</v>
          </cell>
          <cell r="H2800">
            <v>1125</v>
          </cell>
          <cell r="I2800">
            <v>57</v>
          </cell>
          <cell r="J2800">
            <v>57</v>
          </cell>
          <cell r="K2800">
            <v>2020</v>
          </cell>
          <cell r="L2800">
            <v>2020</v>
          </cell>
        </row>
        <row r="2801">
          <cell r="B2801">
            <v>63642585924</v>
          </cell>
          <cell r="C2801">
            <v>20</v>
          </cell>
          <cell r="D2801">
            <v>20</v>
          </cell>
          <cell r="E2801"/>
          <cell r="F2801"/>
          <cell r="G2801">
            <v>30</v>
          </cell>
          <cell r="H2801">
            <v>30</v>
          </cell>
          <cell r="I2801"/>
          <cell r="J2801"/>
          <cell r="K2801">
            <v>50</v>
          </cell>
          <cell r="L2801">
            <v>50</v>
          </cell>
        </row>
        <row r="2802">
          <cell r="B2802">
            <v>63642585932</v>
          </cell>
          <cell r="C2802"/>
          <cell r="D2802"/>
          <cell r="E2802"/>
          <cell r="F2802"/>
          <cell r="G2802">
            <v>10</v>
          </cell>
          <cell r="H2802">
            <v>10</v>
          </cell>
          <cell r="I2802"/>
          <cell r="J2802"/>
          <cell r="K2802">
            <v>10</v>
          </cell>
          <cell r="L2802">
            <v>10</v>
          </cell>
        </row>
        <row r="2803">
          <cell r="B2803">
            <v>66254429562</v>
          </cell>
          <cell r="C2803">
            <v>81</v>
          </cell>
          <cell r="D2803">
            <v>81</v>
          </cell>
          <cell r="E2803"/>
          <cell r="F2803"/>
          <cell r="G2803">
            <v>17</v>
          </cell>
          <cell r="H2803">
            <v>17</v>
          </cell>
          <cell r="I2803"/>
          <cell r="J2803"/>
          <cell r="K2803">
            <v>98</v>
          </cell>
          <cell r="L2803">
            <v>98</v>
          </cell>
        </row>
        <row r="2804">
          <cell r="B2804">
            <v>66623303921</v>
          </cell>
          <cell r="C2804"/>
          <cell r="D2804"/>
          <cell r="E2804"/>
          <cell r="F2804"/>
          <cell r="G2804">
            <v>10</v>
          </cell>
          <cell r="H2804">
            <v>10</v>
          </cell>
          <cell r="I2804"/>
          <cell r="J2804"/>
          <cell r="K2804">
            <v>10</v>
          </cell>
          <cell r="L2804">
            <v>10</v>
          </cell>
        </row>
        <row r="2805">
          <cell r="B2805">
            <v>66623303783</v>
          </cell>
          <cell r="C2805">
            <v>11</v>
          </cell>
          <cell r="D2805">
            <v>11</v>
          </cell>
          <cell r="E2805"/>
          <cell r="F2805"/>
          <cell r="G2805">
            <v>31</v>
          </cell>
          <cell r="H2805">
            <v>31</v>
          </cell>
          <cell r="I2805">
            <v>5</v>
          </cell>
          <cell r="J2805">
            <v>5</v>
          </cell>
          <cell r="K2805">
            <v>47</v>
          </cell>
          <cell r="L2805">
            <v>47</v>
          </cell>
        </row>
        <row r="2806">
          <cell r="B2806">
            <v>66623303916</v>
          </cell>
          <cell r="C2806">
            <v>23</v>
          </cell>
          <cell r="D2806">
            <v>23</v>
          </cell>
          <cell r="E2806">
            <v>1</v>
          </cell>
          <cell r="F2806">
            <v>1</v>
          </cell>
          <cell r="G2806">
            <v>42</v>
          </cell>
          <cell r="H2806">
            <v>42</v>
          </cell>
          <cell r="I2806">
            <v>9</v>
          </cell>
          <cell r="J2806">
            <v>9</v>
          </cell>
          <cell r="K2806">
            <v>75</v>
          </cell>
          <cell r="L2806">
            <v>75</v>
          </cell>
        </row>
        <row r="2807">
          <cell r="B2807">
            <v>66261099378</v>
          </cell>
          <cell r="C2807"/>
          <cell r="D2807"/>
          <cell r="E2807"/>
          <cell r="F2807"/>
          <cell r="G2807">
            <v>3</v>
          </cell>
          <cell r="H2807">
            <v>3</v>
          </cell>
          <cell r="I2807"/>
          <cell r="J2807"/>
          <cell r="K2807">
            <v>3</v>
          </cell>
          <cell r="L2807">
            <v>3</v>
          </cell>
        </row>
        <row r="2808">
          <cell r="B2808">
            <v>66623303920</v>
          </cell>
          <cell r="C2808">
            <v>10</v>
          </cell>
          <cell r="D2808">
            <v>10</v>
          </cell>
          <cell r="E2808"/>
          <cell r="F2808"/>
          <cell r="G2808"/>
          <cell r="H2808"/>
          <cell r="I2808"/>
          <cell r="J2808"/>
          <cell r="K2808">
            <v>10</v>
          </cell>
          <cell r="L2808">
            <v>10</v>
          </cell>
        </row>
        <row r="2809">
          <cell r="B2809">
            <v>66623303912</v>
          </cell>
          <cell r="C2809">
            <v>78</v>
          </cell>
          <cell r="D2809">
            <v>78</v>
          </cell>
          <cell r="E2809"/>
          <cell r="F2809"/>
          <cell r="G2809"/>
          <cell r="H2809"/>
          <cell r="I2809"/>
          <cell r="J2809"/>
          <cell r="K2809">
            <v>78</v>
          </cell>
          <cell r="L2809">
            <v>78</v>
          </cell>
        </row>
        <row r="2810">
          <cell r="B2810">
            <v>66261096557</v>
          </cell>
          <cell r="C2810">
            <v>27</v>
          </cell>
          <cell r="D2810">
            <v>27</v>
          </cell>
          <cell r="E2810"/>
          <cell r="F2810"/>
          <cell r="G2810">
            <v>13</v>
          </cell>
          <cell r="H2810">
            <v>13</v>
          </cell>
          <cell r="I2810">
            <v>2</v>
          </cell>
          <cell r="J2810">
            <v>2</v>
          </cell>
          <cell r="K2810">
            <v>42</v>
          </cell>
          <cell r="L2810">
            <v>42</v>
          </cell>
        </row>
        <row r="2811">
          <cell r="B2811">
            <v>63642597039</v>
          </cell>
          <cell r="C2811">
            <v>20</v>
          </cell>
          <cell r="D2811">
            <v>20</v>
          </cell>
          <cell r="E2811"/>
          <cell r="F2811"/>
          <cell r="G2811">
            <v>395</v>
          </cell>
          <cell r="H2811">
            <v>395</v>
          </cell>
          <cell r="I2811"/>
          <cell r="J2811"/>
          <cell r="K2811">
            <v>415</v>
          </cell>
          <cell r="L2811">
            <v>415</v>
          </cell>
        </row>
        <row r="2812">
          <cell r="B2812">
            <v>63642597045</v>
          </cell>
          <cell r="C2812">
            <v>50</v>
          </cell>
          <cell r="D2812">
            <v>50</v>
          </cell>
          <cell r="E2812"/>
          <cell r="F2812"/>
          <cell r="G2812">
            <v>20</v>
          </cell>
          <cell r="H2812">
            <v>20</v>
          </cell>
          <cell r="I2812"/>
          <cell r="J2812"/>
          <cell r="K2812">
            <v>70</v>
          </cell>
          <cell r="L2812">
            <v>70</v>
          </cell>
        </row>
        <row r="2813">
          <cell r="B2813">
            <v>63642597050</v>
          </cell>
          <cell r="C2813">
            <v>45</v>
          </cell>
          <cell r="D2813">
            <v>45</v>
          </cell>
          <cell r="E2813">
            <v>25</v>
          </cell>
          <cell r="F2813">
            <v>25</v>
          </cell>
          <cell r="G2813">
            <v>75</v>
          </cell>
          <cell r="H2813">
            <v>75</v>
          </cell>
          <cell r="I2813"/>
          <cell r="J2813"/>
          <cell r="K2813">
            <v>145</v>
          </cell>
          <cell r="L2813">
            <v>145</v>
          </cell>
        </row>
        <row r="2814">
          <cell r="B2814">
            <v>63642597052</v>
          </cell>
          <cell r="C2814">
            <v>10</v>
          </cell>
          <cell r="D2814">
            <v>10</v>
          </cell>
          <cell r="E2814"/>
          <cell r="F2814"/>
          <cell r="G2814">
            <v>25</v>
          </cell>
          <cell r="H2814">
            <v>25</v>
          </cell>
          <cell r="I2814"/>
          <cell r="J2814"/>
          <cell r="K2814">
            <v>35</v>
          </cell>
          <cell r="L2814">
            <v>35</v>
          </cell>
        </row>
        <row r="2815">
          <cell r="B2815">
            <v>63642597053</v>
          </cell>
          <cell r="C2815">
            <v>50</v>
          </cell>
          <cell r="D2815">
            <v>50</v>
          </cell>
          <cell r="E2815"/>
          <cell r="F2815"/>
          <cell r="G2815"/>
          <cell r="H2815"/>
          <cell r="I2815"/>
          <cell r="J2815"/>
          <cell r="K2815">
            <v>50</v>
          </cell>
          <cell r="L2815">
            <v>50</v>
          </cell>
        </row>
        <row r="2816">
          <cell r="B2816">
            <v>63642597062</v>
          </cell>
          <cell r="C2816">
            <v>1</v>
          </cell>
          <cell r="D2816">
            <v>1</v>
          </cell>
          <cell r="E2816"/>
          <cell r="F2816"/>
          <cell r="G2816"/>
          <cell r="H2816"/>
          <cell r="I2816"/>
          <cell r="J2816"/>
          <cell r="K2816">
            <v>1</v>
          </cell>
          <cell r="L2816">
            <v>1</v>
          </cell>
        </row>
        <row r="2817">
          <cell r="B2817">
            <v>63642560882</v>
          </cell>
          <cell r="C2817">
            <v>20</v>
          </cell>
          <cell r="D2817">
            <v>20</v>
          </cell>
          <cell r="E2817"/>
          <cell r="F2817"/>
          <cell r="G2817">
            <v>50</v>
          </cell>
          <cell r="H2817">
            <v>50</v>
          </cell>
          <cell r="I2817"/>
          <cell r="J2817"/>
          <cell r="K2817">
            <v>70</v>
          </cell>
          <cell r="L2817">
            <v>70</v>
          </cell>
        </row>
        <row r="2818">
          <cell r="B2818">
            <v>69957389455</v>
          </cell>
          <cell r="C2818">
            <v>30</v>
          </cell>
          <cell r="D2818">
            <v>30</v>
          </cell>
          <cell r="E2818"/>
          <cell r="F2818"/>
          <cell r="G2818">
            <v>50</v>
          </cell>
          <cell r="H2818">
            <v>50</v>
          </cell>
          <cell r="I2818"/>
          <cell r="J2818"/>
          <cell r="K2818">
            <v>80</v>
          </cell>
          <cell r="L2818">
            <v>80</v>
          </cell>
        </row>
        <row r="2819">
          <cell r="B2819">
            <v>63642560884</v>
          </cell>
          <cell r="C2819">
            <v>20</v>
          </cell>
          <cell r="D2819">
            <v>20</v>
          </cell>
          <cell r="E2819"/>
          <cell r="F2819"/>
          <cell r="G2819">
            <v>50</v>
          </cell>
          <cell r="H2819">
            <v>50</v>
          </cell>
          <cell r="I2819"/>
          <cell r="J2819"/>
          <cell r="K2819">
            <v>70</v>
          </cell>
          <cell r="L2819">
            <v>70</v>
          </cell>
        </row>
        <row r="2820">
          <cell r="B2820">
            <v>66252829993</v>
          </cell>
          <cell r="C2820">
            <v>89</v>
          </cell>
          <cell r="D2820">
            <v>89</v>
          </cell>
          <cell r="E2820"/>
          <cell r="F2820"/>
          <cell r="G2820">
            <v>78</v>
          </cell>
          <cell r="H2820">
            <v>78</v>
          </cell>
          <cell r="I2820">
            <v>18</v>
          </cell>
          <cell r="J2820">
            <v>18</v>
          </cell>
          <cell r="K2820">
            <v>185</v>
          </cell>
          <cell r="L2820">
            <v>185</v>
          </cell>
        </row>
        <row r="2821">
          <cell r="B2821">
            <v>66252829994</v>
          </cell>
          <cell r="C2821">
            <v>166</v>
          </cell>
          <cell r="D2821">
            <v>166</v>
          </cell>
          <cell r="E2821">
            <v>40</v>
          </cell>
          <cell r="F2821">
            <v>40</v>
          </cell>
          <cell r="G2821">
            <v>20</v>
          </cell>
          <cell r="H2821">
            <v>20</v>
          </cell>
          <cell r="I2821">
            <v>23</v>
          </cell>
          <cell r="J2821">
            <v>23</v>
          </cell>
          <cell r="K2821">
            <v>249</v>
          </cell>
          <cell r="L2821">
            <v>249</v>
          </cell>
        </row>
        <row r="2822">
          <cell r="B2822">
            <v>63642585700</v>
          </cell>
          <cell r="C2822">
            <v>6</v>
          </cell>
          <cell r="D2822">
            <v>6</v>
          </cell>
          <cell r="E2822"/>
          <cell r="F2822"/>
          <cell r="G2822"/>
          <cell r="H2822"/>
          <cell r="I2822"/>
          <cell r="J2822"/>
          <cell r="K2822">
            <v>6</v>
          </cell>
          <cell r="L2822">
            <v>6</v>
          </cell>
        </row>
        <row r="2823">
          <cell r="B2823">
            <v>63642585749</v>
          </cell>
          <cell r="C2823">
            <v>5</v>
          </cell>
          <cell r="D2823">
            <v>5</v>
          </cell>
          <cell r="E2823"/>
          <cell r="F2823"/>
          <cell r="G2823">
            <v>2</v>
          </cell>
          <cell r="H2823">
            <v>2</v>
          </cell>
          <cell r="I2823"/>
          <cell r="J2823"/>
          <cell r="K2823">
            <v>7</v>
          </cell>
          <cell r="L2823">
            <v>7</v>
          </cell>
        </row>
        <row r="2824">
          <cell r="B2824">
            <v>66623378342</v>
          </cell>
          <cell r="C2824"/>
          <cell r="D2824"/>
          <cell r="E2824"/>
          <cell r="F2824"/>
          <cell r="G2824">
            <v>200</v>
          </cell>
          <cell r="H2824">
            <v>200</v>
          </cell>
          <cell r="I2824"/>
          <cell r="J2824"/>
          <cell r="K2824">
            <v>200</v>
          </cell>
          <cell r="L2824">
            <v>200</v>
          </cell>
        </row>
        <row r="2825">
          <cell r="B2825">
            <v>7660707987</v>
          </cell>
          <cell r="C2825">
            <v>10</v>
          </cell>
          <cell r="D2825">
            <v>10</v>
          </cell>
          <cell r="E2825"/>
          <cell r="F2825"/>
          <cell r="G2825">
            <v>4</v>
          </cell>
          <cell r="H2825">
            <v>4</v>
          </cell>
          <cell r="I2825"/>
          <cell r="J2825"/>
          <cell r="K2825">
            <v>14</v>
          </cell>
          <cell r="L2825">
            <v>14</v>
          </cell>
        </row>
        <row r="2826">
          <cell r="B2826"/>
          <cell r="C2826"/>
          <cell r="D2826"/>
          <cell r="E2826"/>
          <cell r="F2826"/>
          <cell r="G2826">
            <v>220</v>
          </cell>
          <cell r="H2826">
            <v>220</v>
          </cell>
          <cell r="I2826"/>
          <cell r="J2826"/>
          <cell r="K2826">
            <v>220</v>
          </cell>
          <cell r="L2826">
            <v>220</v>
          </cell>
        </row>
        <row r="2827">
          <cell r="B2827">
            <v>63642560562</v>
          </cell>
          <cell r="C2827"/>
          <cell r="D2827"/>
          <cell r="E2827"/>
          <cell r="F2827"/>
          <cell r="G2827">
            <v>20</v>
          </cell>
          <cell r="H2827">
            <v>20</v>
          </cell>
          <cell r="I2827"/>
          <cell r="J2827"/>
          <cell r="K2827">
            <v>20</v>
          </cell>
          <cell r="L2827">
            <v>20</v>
          </cell>
        </row>
        <row r="2828">
          <cell r="B2828">
            <v>63642560570</v>
          </cell>
          <cell r="C2828"/>
          <cell r="D2828"/>
          <cell r="E2828"/>
          <cell r="F2828"/>
          <cell r="G2828">
            <v>200</v>
          </cell>
          <cell r="H2828">
            <v>200</v>
          </cell>
          <cell r="I2828"/>
          <cell r="J2828"/>
          <cell r="K2828">
            <v>200</v>
          </cell>
          <cell r="L2828">
            <v>200</v>
          </cell>
        </row>
        <row r="2829">
          <cell r="B2829"/>
          <cell r="C2829">
            <v>42</v>
          </cell>
          <cell r="D2829">
            <v>42</v>
          </cell>
          <cell r="E2829">
            <v>105</v>
          </cell>
          <cell r="F2829">
            <v>105</v>
          </cell>
          <cell r="G2829">
            <v>65</v>
          </cell>
          <cell r="H2829">
            <v>65</v>
          </cell>
          <cell r="I2829">
            <v>45</v>
          </cell>
          <cell r="J2829">
            <v>45</v>
          </cell>
          <cell r="K2829">
            <v>257</v>
          </cell>
          <cell r="L2829">
            <v>257</v>
          </cell>
        </row>
        <row r="2830">
          <cell r="B2830">
            <v>66261034247</v>
          </cell>
          <cell r="C2830">
            <v>22</v>
          </cell>
          <cell r="D2830">
            <v>22</v>
          </cell>
          <cell r="E2830">
            <v>30</v>
          </cell>
          <cell r="F2830">
            <v>30</v>
          </cell>
          <cell r="G2830"/>
          <cell r="H2830"/>
          <cell r="I2830">
            <v>10</v>
          </cell>
          <cell r="J2830">
            <v>10</v>
          </cell>
          <cell r="K2830">
            <v>62</v>
          </cell>
          <cell r="L2830">
            <v>62</v>
          </cell>
        </row>
        <row r="2831">
          <cell r="B2831">
            <v>66261034248</v>
          </cell>
          <cell r="C2831"/>
          <cell r="D2831"/>
          <cell r="E2831">
            <v>35</v>
          </cell>
          <cell r="F2831">
            <v>35</v>
          </cell>
          <cell r="G2831"/>
          <cell r="H2831"/>
          <cell r="I2831">
            <v>10</v>
          </cell>
          <cell r="J2831">
            <v>10</v>
          </cell>
          <cell r="K2831">
            <v>45</v>
          </cell>
          <cell r="L2831">
            <v>45</v>
          </cell>
        </row>
        <row r="2832">
          <cell r="B2832">
            <v>66261032772</v>
          </cell>
          <cell r="C2832"/>
          <cell r="D2832"/>
          <cell r="E2832"/>
          <cell r="F2832"/>
          <cell r="G2832"/>
          <cell r="H2832"/>
          <cell r="I2832">
            <v>25</v>
          </cell>
          <cell r="J2832">
            <v>25</v>
          </cell>
          <cell r="K2832">
            <v>25</v>
          </cell>
          <cell r="L2832">
            <v>25</v>
          </cell>
        </row>
        <row r="2833">
          <cell r="B2833">
            <v>66261032773</v>
          </cell>
          <cell r="C2833"/>
          <cell r="D2833"/>
          <cell r="E2833"/>
          <cell r="F2833"/>
          <cell r="G2833">
            <v>5</v>
          </cell>
          <cell r="H2833">
            <v>5</v>
          </cell>
          <cell r="I2833"/>
          <cell r="J2833"/>
          <cell r="K2833">
            <v>5</v>
          </cell>
          <cell r="L2833">
            <v>5</v>
          </cell>
        </row>
        <row r="2834">
          <cell r="B2834">
            <v>66261032775</v>
          </cell>
          <cell r="C2834">
            <v>20</v>
          </cell>
          <cell r="D2834">
            <v>20</v>
          </cell>
          <cell r="E2834">
            <v>40</v>
          </cell>
          <cell r="F2834">
            <v>40</v>
          </cell>
          <cell r="G2834">
            <v>60</v>
          </cell>
          <cell r="H2834">
            <v>60</v>
          </cell>
          <cell r="I2834"/>
          <cell r="J2834"/>
          <cell r="K2834">
            <v>120</v>
          </cell>
          <cell r="L2834">
            <v>120</v>
          </cell>
        </row>
        <row r="2835">
          <cell r="B2835"/>
          <cell r="C2835">
            <v>2704</v>
          </cell>
          <cell r="D2835">
            <v>2704</v>
          </cell>
          <cell r="E2835"/>
          <cell r="F2835"/>
          <cell r="G2835">
            <v>4932</v>
          </cell>
          <cell r="H2835">
            <v>4932</v>
          </cell>
          <cell r="I2835">
            <v>920</v>
          </cell>
          <cell r="J2835">
            <v>920</v>
          </cell>
          <cell r="K2835">
            <v>8556</v>
          </cell>
          <cell r="L2835">
            <v>8556</v>
          </cell>
        </row>
        <row r="2836">
          <cell r="B2836">
            <v>69957352841</v>
          </cell>
          <cell r="C2836">
            <v>100</v>
          </cell>
          <cell r="D2836">
            <v>100</v>
          </cell>
          <cell r="E2836"/>
          <cell r="F2836"/>
          <cell r="G2836">
            <v>100</v>
          </cell>
          <cell r="H2836">
            <v>100</v>
          </cell>
          <cell r="I2836"/>
          <cell r="J2836"/>
          <cell r="K2836">
            <v>200</v>
          </cell>
          <cell r="L2836">
            <v>200</v>
          </cell>
        </row>
        <row r="2837">
          <cell r="B2837">
            <v>69957352842</v>
          </cell>
          <cell r="C2837">
            <v>25</v>
          </cell>
          <cell r="D2837">
            <v>25</v>
          </cell>
          <cell r="E2837"/>
          <cell r="F2837"/>
          <cell r="G2837"/>
          <cell r="H2837"/>
          <cell r="I2837"/>
          <cell r="J2837"/>
          <cell r="K2837">
            <v>25</v>
          </cell>
          <cell r="L2837">
            <v>25</v>
          </cell>
        </row>
        <row r="2838">
          <cell r="B2838">
            <v>69957352844</v>
          </cell>
          <cell r="C2838">
            <v>100</v>
          </cell>
          <cell r="D2838">
            <v>100</v>
          </cell>
          <cell r="E2838"/>
          <cell r="F2838"/>
          <cell r="G2838">
            <v>200</v>
          </cell>
          <cell r="H2838">
            <v>200</v>
          </cell>
          <cell r="I2838"/>
          <cell r="J2838"/>
          <cell r="K2838">
            <v>300</v>
          </cell>
          <cell r="L2838">
            <v>300</v>
          </cell>
        </row>
        <row r="2839">
          <cell r="B2839">
            <v>69957352846</v>
          </cell>
          <cell r="C2839">
            <v>150</v>
          </cell>
          <cell r="D2839">
            <v>150</v>
          </cell>
          <cell r="E2839"/>
          <cell r="F2839"/>
          <cell r="G2839">
            <v>100</v>
          </cell>
          <cell r="H2839">
            <v>100</v>
          </cell>
          <cell r="I2839"/>
          <cell r="J2839"/>
          <cell r="K2839">
            <v>250</v>
          </cell>
          <cell r="L2839">
            <v>250</v>
          </cell>
        </row>
        <row r="2840">
          <cell r="B2840">
            <v>69957352848</v>
          </cell>
          <cell r="C2840">
            <v>200</v>
          </cell>
          <cell r="D2840">
            <v>200</v>
          </cell>
          <cell r="E2840"/>
          <cell r="F2840"/>
          <cell r="G2840">
            <v>100</v>
          </cell>
          <cell r="H2840">
            <v>100</v>
          </cell>
          <cell r="I2840"/>
          <cell r="J2840"/>
          <cell r="K2840">
            <v>300</v>
          </cell>
          <cell r="L2840">
            <v>300</v>
          </cell>
        </row>
        <row r="2841">
          <cell r="B2841">
            <v>69957352849</v>
          </cell>
          <cell r="C2841">
            <v>400</v>
          </cell>
          <cell r="D2841">
            <v>400</v>
          </cell>
          <cell r="E2841"/>
          <cell r="F2841"/>
          <cell r="G2841"/>
          <cell r="H2841"/>
          <cell r="I2841"/>
          <cell r="J2841"/>
          <cell r="K2841">
            <v>400</v>
          </cell>
          <cell r="L2841">
            <v>400</v>
          </cell>
        </row>
        <row r="2842">
          <cell r="B2842">
            <v>69957352852</v>
          </cell>
          <cell r="C2842">
            <v>100</v>
          </cell>
          <cell r="D2842">
            <v>100</v>
          </cell>
          <cell r="E2842"/>
          <cell r="F2842"/>
          <cell r="G2842"/>
          <cell r="H2842"/>
          <cell r="I2842"/>
          <cell r="J2842"/>
          <cell r="K2842">
            <v>100</v>
          </cell>
          <cell r="L2842">
            <v>100</v>
          </cell>
        </row>
        <row r="2843">
          <cell r="B2843">
            <v>66254405540</v>
          </cell>
          <cell r="C2843">
            <v>202</v>
          </cell>
          <cell r="D2843">
            <v>202</v>
          </cell>
          <cell r="E2843"/>
          <cell r="F2843"/>
          <cell r="G2843">
            <v>700</v>
          </cell>
          <cell r="H2843">
            <v>700</v>
          </cell>
          <cell r="I2843">
            <v>140</v>
          </cell>
          <cell r="J2843">
            <v>140</v>
          </cell>
          <cell r="K2843">
            <v>1042</v>
          </cell>
          <cell r="L2843">
            <v>1042</v>
          </cell>
        </row>
        <row r="2844">
          <cell r="B2844">
            <v>66254405542</v>
          </cell>
          <cell r="C2844">
            <v>25</v>
          </cell>
          <cell r="D2844">
            <v>25</v>
          </cell>
          <cell r="E2844"/>
          <cell r="F2844"/>
          <cell r="G2844"/>
          <cell r="H2844"/>
          <cell r="I2844"/>
          <cell r="J2844"/>
          <cell r="K2844">
            <v>25</v>
          </cell>
          <cell r="L2844">
            <v>25</v>
          </cell>
        </row>
        <row r="2845">
          <cell r="B2845">
            <v>66254405528</v>
          </cell>
          <cell r="C2845">
            <v>402</v>
          </cell>
          <cell r="D2845">
            <v>402</v>
          </cell>
          <cell r="E2845"/>
          <cell r="F2845"/>
          <cell r="G2845">
            <v>600</v>
          </cell>
          <cell r="H2845">
            <v>600</v>
          </cell>
          <cell r="I2845">
            <v>130</v>
          </cell>
          <cell r="J2845">
            <v>130</v>
          </cell>
          <cell r="K2845">
            <v>1132</v>
          </cell>
          <cell r="L2845">
            <v>1132</v>
          </cell>
        </row>
        <row r="2846">
          <cell r="B2846">
            <v>66254405546</v>
          </cell>
          <cell r="C2846">
            <v>125</v>
          </cell>
          <cell r="D2846">
            <v>125</v>
          </cell>
          <cell r="E2846"/>
          <cell r="F2846"/>
          <cell r="G2846">
            <v>700</v>
          </cell>
          <cell r="H2846">
            <v>700</v>
          </cell>
          <cell r="I2846">
            <v>30</v>
          </cell>
          <cell r="J2846">
            <v>30</v>
          </cell>
          <cell r="K2846">
            <v>855</v>
          </cell>
          <cell r="L2846">
            <v>855</v>
          </cell>
        </row>
        <row r="2847">
          <cell r="B2847">
            <v>66254405548</v>
          </cell>
          <cell r="C2847">
            <v>25</v>
          </cell>
          <cell r="D2847">
            <v>25</v>
          </cell>
          <cell r="E2847"/>
          <cell r="F2847"/>
          <cell r="G2847">
            <v>100</v>
          </cell>
          <cell r="H2847">
            <v>100</v>
          </cell>
          <cell r="I2847">
            <v>100</v>
          </cell>
          <cell r="J2847">
            <v>100</v>
          </cell>
          <cell r="K2847">
            <v>225</v>
          </cell>
          <cell r="L2847">
            <v>225</v>
          </cell>
        </row>
        <row r="2848">
          <cell r="B2848">
            <v>66254405549</v>
          </cell>
          <cell r="C2848">
            <v>200</v>
          </cell>
          <cell r="D2848">
            <v>200</v>
          </cell>
          <cell r="E2848"/>
          <cell r="F2848"/>
          <cell r="G2848">
            <v>500</v>
          </cell>
          <cell r="H2848">
            <v>500</v>
          </cell>
          <cell r="I2848">
            <v>30</v>
          </cell>
          <cell r="J2848">
            <v>30</v>
          </cell>
          <cell r="K2848">
            <v>730</v>
          </cell>
          <cell r="L2848">
            <v>730</v>
          </cell>
        </row>
        <row r="2849">
          <cell r="B2849">
            <v>66254405539</v>
          </cell>
          <cell r="C2849">
            <v>300</v>
          </cell>
          <cell r="D2849">
            <v>300</v>
          </cell>
          <cell r="E2849"/>
          <cell r="F2849"/>
          <cell r="G2849">
            <v>500</v>
          </cell>
          <cell r="H2849">
            <v>500</v>
          </cell>
          <cell r="I2849">
            <v>60</v>
          </cell>
          <cell r="J2849">
            <v>60</v>
          </cell>
          <cell r="K2849">
            <v>860</v>
          </cell>
          <cell r="L2849">
            <v>860</v>
          </cell>
        </row>
        <row r="2850">
          <cell r="B2850">
            <v>66254405551</v>
          </cell>
          <cell r="C2850">
            <v>100</v>
          </cell>
          <cell r="D2850">
            <v>100</v>
          </cell>
          <cell r="E2850"/>
          <cell r="F2850"/>
          <cell r="G2850"/>
          <cell r="H2850"/>
          <cell r="I2850"/>
          <cell r="J2850"/>
          <cell r="K2850">
            <v>100</v>
          </cell>
          <cell r="L2850">
            <v>100</v>
          </cell>
        </row>
        <row r="2851">
          <cell r="B2851">
            <v>66254405552</v>
          </cell>
          <cell r="C2851">
            <v>225</v>
          </cell>
          <cell r="D2851">
            <v>225</v>
          </cell>
          <cell r="E2851"/>
          <cell r="F2851"/>
          <cell r="G2851">
            <v>432</v>
          </cell>
          <cell r="H2851">
            <v>432</v>
          </cell>
          <cell r="I2851">
            <v>230</v>
          </cell>
          <cell r="J2851">
            <v>230</v>
          </cell>
          <cell r="K2851">
            <v>887</v>
          </cell>
          <cell r="L2851">
            <v>887</v>
          </cell>
        </row>
        <row r="2852">
          <cell r="B2852">
            <v>66254405553</v>
          </cell>
          <cell r="C2852">
            <v>25</v>
          </cell>
          <cell r="D2852">
            <v>25</v>
          </cell>
          <cell r="E2852"/>
          <cell r="F2852"/>
          <cell r="G2852">
            <v>300</v>
          </cell>
          <cell r="H2852">
            <v>300</v>
          </cell>
          <cell r="I2852">
            <v>100</v>
          </cell>
          <cell r="J2852">
            <v>100</v>
          </cell>
          <cell r="K2852">
            <v>425</v>
          </cell>
          <cell r="L2852">
            <v>425</v>
          </cell>
        </row>
        <row r="2853">
          <cell r="B2853">
            <v>66254405554</v>
          </cell>
          <cell r="C2853"/>
          <cell r="D2853"/>
          <cell r="E2853"/>
          <cell r="F2853"/>
          <cell r="G2853">
            <v>400</v>
          </cell>
          <cell r="H2853">
            <v>400</v>
          </cell>
          <cell r="I2853"/>
          <cell r="J2853"/>
          <cell r="K2853">
            <v>400</v>
          </cell>
          <cell r="L2853">
            <v>400</v>
          </cell>
        </row>
        <row r="2854">
          <cell r="B2854">
            <v>66254405555</v>
          </cell>
          <cell r="C2854"/>
          <cell r="D2854"/>
          <cell r="E2854"/>
          <cell r="F2854"/>
          <cell r="G2854">
            <v>200</v>
          </cell>
          <cell r="H2854">
            <v>200</v>
          </cell>
          <cell r="I2854">
            <v>100</v>
          </cell>
          <cell r="J2854">
            <v>100</v>
          </cell>
          <cell r="K2854">
            <v>300</v>
          </cell>
          <cell r="L2854">
            <v>300</v>
          </cell>
        </row>
        <row r="2855">
          <cell r="B2855"/>
          <cell r="C2855">
            <v>2000</v>
          </cell>
          <cell r="D2855">
            <v>2000</v>
          </cell>
          <cell r="E2855"/>
          <cell r="F2855"/>
          <cell r="G2855">
            <v>770</v>
          </cell>
          <cell r="H2855">
            <v>770</v>
          </cell>
          <cell r="I2855"/>
          <cell r="J2855"/>
          <cell r="K2855">
            <v>2770</v>
          </cell>
          <cell r="L2855">
            <v>2770</v>
          </cell>
        </row>
        <row r="2856">
          <cell r="B2856">
            <v>66623382806</v>
          </cell>
          <cell r="C2856">
            <v>20</v>
          </cell>
          <cell r="D2856">
            <v>20</v>
          </cell>
          <cell r="E2856"/>
          <cell r="F2856"/>
          <cell r="G2856">
            <v>15</v>
          </cell>
          <cell r="H2856">
            <v>15</v>
          </cell>
          <cell r="I2856"/>
          <cell r="J2856"/>
          <cell r="K2856">
            <v>35</v>
          </cell>
          <cell r="L2856">
            <v>35</v>
          </cell>
        </row>
        <row r="2857">
          <cell r="B2857">
            <v>66623382808</v>
          </cell>
          <cell r="C2857">
            <v>100</v>
          </cell>
          <cell r="D2857">
            <v>100</v>
          </cell>
          <cell r="E2857"/>
          <cell r="F2857"/>
          <cell r="G2857">
            <v>5</v>
          </cell>
          <cell r="H2857">
            <v>5</v>
          </cell>
          <cell r="I2857"/>
          <cell r="J2857"/>
          <cell r="K2857">
            <v>105</v>
          </cell>
          <cell r="L2857">
            <v>105</v>
          </cell>
        </row>
        <row r="2858">
          <cell r="B2858">
            <v>66623382800</v>
          </cell>
          <cell r="C2858">
            <v>480</v>
          </cell>
          <cell r="D2858">
            <v>480</v>
          </cell>
          <cell r="E2858"/>
          <cell r="F2858"/>
          <cell r="G2858">
            <v>180</v>
          </cell>
          <cell r="H2858">
            <v>180</v>
          </cell>
          <cell r="I2858"/>
          <cell r="J2858"/>
          <cell r="K2858">
            <v>660</v>
          </cell>
          <cell r="L2858">
            <v>660</v>
          </cell>
        </row>
        <row r="2859">
          <cell r="B2859">
            <v>66623382802</v>
          </cell>
          <cell r="C2859">
            <v>840</v>
          </cell>
          <cell r="D2859">
            <v>840</v>
          </cell>
          <cell r="E2859"/>
          <cell r="F2859"/>
          <cell r="G2859">
            <v>140</v>
          </cell>
          <cell r="H2859">
            <v>140</v>
          </cell>
          <cell r="I2859"/>
          <cell r="J2859"/>
          <cell r="K2859">
            <v>980</v>
          </cell>
          <cell r="L2859">
            <v>980</v>
          </cell>
        </row>
        <row r="2860">
          <cell r="B2860">
            <v>66623382803</v>
          </cell>
          <cell r="C2860">
            <v>280</v>
          </cell>
          <cell r="D2860">
            <v>280</v>
          </cell>
          <cell r="E2860"/>
          <cell r="F2860"/>
          <cell r="G2860">
            <v>265</v>
          </cell>
          <cell r="H2860">
            <v>265</v>
          </cell>
          <cell r="I2860"/>
          <cell r="J2860"/>
          <cell r="K2860">
            <v>545</v>
          </cell>
          <cell r="L2860">
            <v>545</v>
          </cell>
        </row>
        <row r="2861">
          <cell r="B2861">
            <v>66623382805</v>
          </cell>
          <cell r="C2861">
            <v>280</v>
          </cell>
          <cell r="D2861">
            <v>280</v>
          </cell>
          <cell r="E2861"/>
          <cell r="F2861"/>
          <cell r="G2861">
            <v>165</v>
          </cell>
          <cell r="H2861">
            <v>165</v>
          </cell>
          <cell r="I2861"/>
          <cell r="J2861"/>
          <cell r="K2861">
            <v>445</v>
          </cell>
          <cell r="L2861">
            <v>445</v>
          </cell>
        </row>
        <row r="2862">
          <cell r="B2862"/>
          <cell r="C2862">
            <v>46</v>
          </cell>
          <cell r="D2862">
            <v>46</v>
          </cell>
          <cell r="E2862"/>
          <cell r="F2862"/>
          <cell r="G2862">
            <v>10</v>
          </cell>
          <cell r="H2862">
            <v>10</v>
          </cell>
          <cell r="I2862"/>
          <cell r="J2862"/>
          <cell r="K2862">
            <v>56</v>
          </cell>
          <cell r="L2862">
            <v>56</v>
          </cell>
        </row>
        <row r="2863">
          <cell r="B2863">
            <v>66254495588</v>
          </cell>
          <cell r="C2863">
            <v>38</v>
          </cell>
          <cell r="D2863">
            <v>38</v>
          </cell>
          <cell r="E2863"/>
          <cell r="F2863"/>
          <cell r="G2863">
            <v>10</v>
          </cell>
          <cell r="H2863">
            <v>10</v>
          </cell>
          <cell r="I2863"/>
          <cell r="J2863"/>
          <cell r="K2863">
            <v>48</v>
          </cell>
          <cell r="L2863">
            <v>48</v>
          </cell>
        </row>
        <row r="2864">
          <cell r="B2864">
            <v>66254495582</v>
          </cell>
          <cell r="C2864">
            <v>8</v>
          </cell>
          <cell r="D2864">
            <v>8</v>
          </cell>
          <cell r="E2864"/>
          <cell r="F2864"/>
          <cell r="G2864"/>
          <cell r="H2864"/>
          <cell r="I2864"/>
          <cell r="J2864"/>
          <cell r="K2864">
            <v>8</v>
          </cell>
          <cell r="L2864">
            <v>8</v>
          </cell>
        </row>
        <row r="2865">
          <cell r="B2865"/>
          <cell r="C2865">
            <v>400</v>
          </cell>
          <cell r="D2865">
            <v>400</v>
          </cell>
          <cell r="E2865">
            <v>400</v>
          </cell>
          <cell r="F2865">
            <v>400</v>
          </cell>
          <cell r="G2865">
            <v>180</v>
          </cell>
          <cell r="H2865">
            <v>180</v>
          </cell>
          <cell r="I2865"/>
          <cell r="J2865"/>
          <cell r="K2865">
            <v>980</v>
          </cell>
          <cell r="L2865">
            <v>980</v>
          </cell>
        </row>
        <row r="2866">
          <cell r="B2866">
            <v>78072710197</v>
          </cell>
          <cell r="C2866">
            <v>300</v>
          </cell>
          <cell r="D2866">
            <v>300</v>
          </cell>
          <cell r="E2866">
            <v>100</v>
          </cell>
          <cell r="F2866">
            <v>100</v>
          </cell>
          <cell r="G2866"/>
          <cell r="H2866"/>
          <cell r="I2866"/>
          <cell r="J2866"/>
          <cell r="K2866">
            <v>400</v>
          </cell>
          <cell r="L2866">
            <v>400</v>
          </cell>
        </row>
        <row r="2867">
          <cell r="B2867">
            <v>78072710210</v>
          </cell>
          <cell r="C2867"/>
          <cell r="D2867"/>
          <cell r="E2867">
            <v>100</v>
          </cell>
          <cell r="F2867">
            <v>100</v>
          </cell>
          <cell r="G2867"/>
          <cell r="H2867"/>
          <cell r="I2867"/>
          <cell r="J2867"/>
          <cell r="K2867">
            <v>100</v>
          </cell>
          <cell r="L2867">
            <v>100</v>
          </cell>
        </row>
        <row r="2868">
          <cell r="B2868">
            <v>78072710211</v>
          </cell>
          <cell r="C2868"/>
          <cell r="D2868"/>
          <cell r="E2868"/>
          <cell r="F2868"/>
          <cell r="G2868">
            <v>40</v>
          </cell>
          <cell r="H2868">
            <v>40</v>
          </cell>
          <cell r="I2868"/>
          <cell r="J2868"/>
          <cell r="K2868">
            <v>40</v>
          </cell>
          <cell r="L2868">
            <v>40</v>
          </cell>
        </row>
        <row r="2869">
          <cell r="B2869">
            <v>78072710216</v>
          </cell>
          <cell r="C2869"/>
          <cell r="D2869"/>
          <cell r="E2869">
            <v>100</v>
          </cell>
          <cell r="F2869">
            <v>100</v>
          </cell>
          <cell r="G2869">
            <v>40</v>
          </cell>
          <cell r="H2869">
            <v>40</v>
          </cell>
          <cell r="I2869"/>
          <cell r="J2869"/>
          <cell r="K2869">
            <v>140</v>
          </cell>
          <cell r="L2869">
            <v>140</v>
          </cell>
        </row>
        <row r="2870">
          <cell r="B2870">
            <v>78072710221</v>
          </cell>
          <cell r="C2870">
            <v>100</v>
          </cell>
          <cell r="D2870">
            <v>100</v>
          </cell>
          <cell r="E2870">
            <v>100</v>
          </cell>
          <cell r="F2870">
            <v>100</v>
          </cell>
          <cell r="G2870"/>
          <cell r="H2870"/>
          <cell r="I2870"/>
          <cell r="J2870"/>
          <cell r="K2870">
            <v>200</v>
          </cell>
          <cell r="L2870">
            <v>200</v>
          </cell>
        </row>
        <row r="2871">
          <cell r="B2871">
            <v>78072710224</v>
          </cell>
          <cell r="C2871"/>
          <cell r="D2871"/>
          <cell r="E2871"/>
          <cell r="F2871"/>
          <cell r="G2871">
            <v>100</v>
          </cell>
          <cell r="H2871">
            <v>100</v>
          </cell>
          <cell r="I2871"/>
          <cell r="J2871"/>
          <cell r="K2871">
            <v>100</v>
          </cell>
          <cell r="L2871">
            <v>100</v>
          </cell>
        </row>
        <row r="2872">
          <cell r="B2872"/>
          <cell r="C2872">
            <v>500</v>
          </cell>
          <cell r="D2872">
            <v>500</v>
          </cell>
          <cell r="E2872">
            <v>50</v>
          </cell>
          <cell r="F2872">
            <v>50</v>
          </cell>
          <cell r="G2872">
            <v>120</v>
          </cell>
          <cell r="H2872">
            <v>120</v>
          </cell>
          <cell r="I2872">
            <v>30</v>
          </cell>
          <cell r="J2872">
            <v>30</v>
          </cell>
          <cell r="K2872">
            <v>700</v>
          </cell>
          <cell r="L2872">
            <v>700</v>
          </cell>
        </row>
        <row r="2873">
          <cell r="B2873">
            <v>66261151684</v>
          </cell>
          <cell r="C2873">
            <v>50</v>
          </cell>
          <cell r="D2873">
            <v>50</v>
          </cell>
          <cell r="E2873">
            <v>50</v>
          </cell>
          <cell r="F2873">
            <v>50</v>
          </cell>
          <cell r="G2873">
            <v>50</v>
          </cell>
          <cell r="H2873">
            <v>50</v>
          </cell>
          <cell r="I2873">
            <v>10</v>
          </cell>
          <cell r="J2873">
            <v>10</v>
          </cell>
          <cell r="K2873">
            <v>160</v>
          </cell>
          <cell r="L2873">
            <v>160</v>
          </cell>
        </row>
        <row r="2874">
          <cell r="B2874">
            <v>66261151683</v>
          </cell>
          <cell r="C2874"/>
          <cell r="D2874"/>
          <cell r="E2874"/>
          <cell r="F2874"/>
          <cell r="G2874">
            <v>50</v>
          </cell>
          <cell r="H2874">
            <v>50</v>
          </cell>
          <cell r="I2874"/>
          <cell r="J2874"/>
          <cell r="K2874">
            <v>50</v>
          </cell>
          <cell r="L2874">
            <v>50</v>
          </cell>
        </row>
        <row r="2875">
          <cell r="B2875">
            <v>66261151796</v>
          </cell>
          <cell r="C2875">
            <v>150</v>
          </cell>
          <cell r="D2875">
            <v>150</v>
          </cell>
          <cell r="E2875"/>
          <cell r="F2875"/>
          <cell r="G2875">
            <v>10</v>
          </cell>
          <cell r="H2875">
            <v>10</v>
          </cell>
          <cell r="I2875">
            <v>10</v>
          </cell>
          <cell r="J2875">
            <v>10</v>
          </cell>
          <cell r="K2875">
            <v>170</v>
          </cell>
          <cell r="L2875">
            <v>170</v>
          </cell>
        </row>
        <row r="2876">
          <cell r="B2876">
            <v>66261151672</v>
          </cell>
          <cell r="C2876">
            <v>300</v>
          </cell>
          <cell r="D2876">
            <v>300</v>
          </cell>
          <cell r="E2876"/>
          <cell r="F2876"/>
          <cell r="G2876">
            <v>10</v>
          </cell>
          <cell r="H2876">
            <v>10</v>
          </cell>
          <cell r="I2876">
            <v>10</v>
          </cell>
          <cell r="J2876">
            <v>10</v>
          </cell>
          <cell r="K2876">
            <v>320</v>
          </cell>
          <cell r="L2876">
            <v>320</v>
          </cell>
        </row>
        <row r="2877">
          <cell r="B2877"/>
          <cell r="C2877"/>
          <cell r="D2877"/>
          <cell r="E2877"/>
          <cell r="F2877"/>
          <cell r="G2877">
            <v>86</v>
          </cell>
          <cell r="H2877">
            <v>86</v>
          </cell>
          <cell r="I2877">
            <v>30</v>
          </cell>
          <cell r="J2877">
            <v>30</v>
          </cell>
          <cell r="K2877">
            <v>116</v>
          </cell>
          <cell r="L2877">
            <v>116</v>
          </cell>
        </row>
        <row r="2878">
          <cell r="B2878">
            <v>63642523437</v>
          </cell>
          <cell r="C2878"/>
          <cell r="D2878"/>
          <cell r="E2878"/>
          <cell r="F2878"/>
          <cell r="G2878"/>
          <cell r="H2878"/>
          <cell r="I2878">
            <v>30</v>
          </cell>
          <cell r="J2878">
            <v>30</v>
          </cell>
          <cell r="K2878">
            <v>30</v>
          </cell>
          <cell r="L2878">
            <v>30</v>
          </cell>
        </row>
        <row r="2879">
          <cell r="B2879">
            <v>66254477924</v>
          </cell>
          <cell r="C2879"/>
          <cell r="D2879"/>
          <cell r="E2879"/>
          <cell r="F2879"/>
          <cell r="G2879">
            <v>86</v>
          </cell>
          <cell r="H2879">
            <v>86</v>
          </cell>
          <cell r="I2879"/>
          <cell r="J2879"/>
          <cell r="K2879">
            <v>86</v>
          </cell>
          <cell r="L2879">
            <v>86</v>
          </cell>
        </row>
        <row r="2880">
          <cell r="B2880"/>
          <cell r="C2880">
            <v>3700</v>
          </cell>
          <cell r="D2880">
            <v>3700</v>
          </cell>
          <cell r="E2880">
            <v>535</v>
          </cell>
          <cell r="F2880">
            <v>535</v>
          </cell>
          <cell r="G2880">
            <v>1668</v>
          </cell>
          <cell r="H2880">
            <v>1668</v>
          </cell>
          <cell r="I2880"/>
          <cell r="J2880"/>
          <cell r="K2880">
            <v>5903</v>
          </cell>
          <cell r="L2880">
            <v>5903</v>
          </cell>
        </row>
        <row r="2881">
          <cell r="B2881">
            <v>63642536301</v>
          </cell>
          <cell r="C2881">
            <v>250</v>
          </cell>
          <cell r="D2881">
            <v>250</v>
          </cell>
          <cell r="E2881"/>
          <cell r="F2881"/>
          <cell r="G2881"/>
          <cell r="H2881"/>
          <cell r="I2881"/>
          <cell r="J2881"/>
          <cell r="K2881">
            <v>250</v>
          </cell>
          <cell r="L2881">
            <v>250</v>
          </cell>
        </row>
        <row r="2882">
          <cell r="B2882">
            <v>63642595575</v>
          </cell>
          <cell r="C2882">
            <v>630</v>
          </cell>
          <cell r="D2882">
            <v>630</v>
          </cell>
          <cell r="E2882">
            <v>150</v>
          </cell>
          <cell r="F2882">
            <v>150</v>
          </cell>
          <cell r="G2882">
            <v>554</v>
          </cell>
          <cell r="H2882">
            <v>554</v>
          </cell>
          <cell r="I2882"/>
          <cell r="J2882"/>
          <cell r="K2882">
            <v>1334</v>
          </cell>
          <cell r="L2882">
            <v>1334</v>
          </cell>
        </row>
        <row r="2883">
          <cell r="B2883">
            <v>63642595577</v>
          </cell>
          <cell r="C2883">
            <v>680</v>
          </cell>
          <cell r="D2883">
            <v>680</v>
          </cell>
          <cell r="E2883">
            <v>320</v>
          </cell>
          <cell r="F2883">
            <v>320</v>
          </cell>
          <cell r="G2883">
            <v>580</v>
          </cell>
          <cell r="H2883">
            <v>580</v>
          </cell>
          <cell r="I2883"/>
          <cell r="J2883"/>
          <cell r="K2883">
            <v>1580</v>
          </cell>
          <cell r="L2883">
            <v>1580</v>
          </cell>
        </row>
        <row r="2884">
          <cell r="B2884">
            <v>66254477927</v>
          </cell>
          <cell r="C2884">
            <v>1440</v>
          </cell>
          <cell r="D2884">
            <v>1440</v>
          </cell>
          <cell r="E2884">
            <v>45</v>
          </cell>
          <cell r="F2884">
            <v>45</v>
          </cell>
          <cell r="G2884">
            <v>225</v>
          </cell>
          <cell r="H2884">
            <v>225</v>
          </cell>
          <cell r="I2884"/>
          <cell r="J2884"/>
          <cell r="K2884">
            <v>1710</v>
          </cell>
          <cell r="L2884">
            <v>1710</v>
          </cell>
        </row>
        <row r="2885">
          <cell r="B2885">
            <v>66254477932</v>
          </cell>
          <cell r="C2885">
            <v>700</v>
          </cell>
          <cell r="D2885">
            <v>700</v>
          </cell>
          <cell r="E2885">
            <v>20</v>
          </cell>
          <cell r="F2885">
            <v>20</v>
          </cell>
          <cell r="G2885">
            <v>309</v>
          </cell>
          <cell r="H2885">
            <v>309</v>
          </cell>
          <cell r="I2885"/>
          <cell r="J2885"/>
          <cell r="K2885">
            <v>1029</v>
          </cell>
          <cell r="L2885">
            <v>1029</v>
          </cell>
        </row>
        <row r="2886">
          <cell r="B2886"/>
          <cell r="C2886">
            <v>50</v>
          </cell>
          <cell r="D2886">
            <v>50</v>
          </cell>
          <cell r="E2886"/>
          <cell r="F2886"/>
          <cell r="G2886"/>
          <cell r="H2886"/>
          <cell r="I2886">
            <v>50</v>
          </cell>
          <cell r="J2886">
            <v>50</v>
          </cell>
          <cell r="K2886">
            <v>100</v>
          </cell>
          <cell r="L2886">
            <v>100</v>
          </cell>
        </row>
        <row r="2887">
          <cell r="B2887">
            <v>66254444905</v>
          </cell>
          <cell r="C2887"/>
          <cell r="D2887"/>
          <cell r="E2887"/>
          <cell r="F2887"/>
          <cell r="G2887"/>
          <cell r="H2887"/>
          <cell r="I2887">
            <v>50</v>
          </cell>
          <cell r="J2887">
            <v>50</v>
          </cell>
          <cell r="K2887">
            <v>50</v>
          </cell>
          <cell r="L2887">
            <v>50</v>
          </cell>
        </row>
        <row r="2888">
          <cell r="B2888">
            <v>66254444908</v>
          </cell>
          <cell r="C2888">
            <v>50</v>
          </cell>
          <cell r="D2888">
            <v>50</v>
          </cell>
          <cell r="E2888"/>
          <cell r="F2888"/>
          <cell r="G2888"/>
          <cell r="H2888"/>
          <cell r="I2888"/>
          <cell r="J2888"/>
          <cell r="K2888">
            <v>50</v>
          </cell>
          <cell r="L2888">
            <v>50</v>
          </cell>
        </row>
        <row r="2889">
          <cell r="B2889"/>
          <cell r="C2889">
            <v>250</v>
          </cell>
          <cell r="D2889">
            <v>250</v>
          </cell>
          <cell r="E2889"/>
          <cell r="F2889"/>
          <cell r="G2889"/>
          <cell r="H2889"/>
          <cell r="I2889">
            <v>100</v>
          </cell>
          <cell r="J2889">
            <v>100</v>
          </cell>
          <cell r="K2889">
            <v>350</v>
          </cell>
          <cell r="L2889">
            <v>350</v>
          </cell>
        </row>
        <row r="2890">
          <cell r="B2890">
            <v>69957325723</v>
          </cell>
          <cell r="C2890">
            <v>50</v>
          </cell>
          <cell r="D2890">
            <v>50</v>
          </cell>
          <cell r="E2890"/>
          <cell r="F2890"/>
          <cell r="G2890"/>
          <cell r="H2890"/>
          <cell r="I2890"/>
          <cell r="J2890"/>
          <cell r="K2890">
            <v>50</v>
          </cell>
          <cell r="L2890">
            <v>50</v>
          </cell>
        </row>
        <row r="2891">
          <cell r="B2891">
            <v>69957325730</v>
          </cell>
          <cell r="C2891">
            <v>100</v>
          </cell>
          <cell r="D2891">
            <v>100</v>
          </cell>
          <cell r="E2891"/>
          <cell r="F2891"/>
          <cell r="G2891"/>
          <cell r="H2891"/>
          <cell r="I2891"/>
          <cell r="J2891"/>
          <cell r="K2891">
            <v>100</v>
          </cell>
          <cell r="L2891">
            <v>100</v>
          </cell>
        </row>
        <row r="2892">
          <cell r="B2892">
            <v>69957325732</v>
          </cell>
          <cell r="C2892">
            <v>50</v>
          </cell>
          <cell r="D2892">
            <v>50</v>
          </cell>
          <cell r="E2892"/>
          <cell r="F2892"/>
          <cell r="G2892"/>
          <cell r="H2892"/>
          <cell r="I2892">
            <v>50</v>
          </cell>
          <cell r="J2892">
            <v>50</v>
          </cell>
          <cell r="K2892">
            <v>100</v>
          </cell>
          <cell r="L2892">
            <v>100</v>
          </cell>
        </row>
        <row r="2893">
          <cell r="B2893">
            <v>69957325736</v>
          </cell>
          <cell r="C2893">
            <v>50</v>
          </cell>
          <cell r="D2893">
            <v>50</v>
          </cell>
          <cell r="E2893"/>
          <cell r="F2893"/>
          <cell r="G2893"/>
          <cell r="H2893"/>
          <cell r="I2893">
            <v>50</v>
          </cell>
          <cell r="J2893">
            <v>50</v>
          </cell>
          <cell r="K2893">
            <v>100</v>
          </cell>
          <cell r="L2893">
            <v>100</v>
          </cell>
        </row>
        <row r="2894">
          <cell r="B2894"/>
          <cell r="C2894">
            <v>20</v>
          </cell>
          <cell r="D2894">
            <v>20</v>
          </cell>
          <cell r="E2894"/>
          <cell r="F2894"/>
          <cell r="G2894"/>
          <cell r="H2894"/>
          <cell r="I2894"/>
          <cell r="J2894"/>
          <cell r="K2894">
            <v>20</v>
          </cell>
          <cell r="L2894">
            <v>20</v>
          </cell>
        </row>
        <row r="2895">
          <cell r="B2895">
            <v>66261110840</v>
          </cell>
          <cell r="C2895">
            <v>20</v>
          </cell>
          <cell r="D2895">
            <v>20</v>
          </cell>
          <cell r="E2895"/>
          <cell r="F2895"/>
          <cell r="G2895"/>
          <cell r="H2895"/>
          <cell r="I2895"/>
          <cell r="J2895"/>
          <cell r="K2895">
            <v>20</v>
          </cell>
          <cell r="L2895">
            <v>20</v>
          </cell>
        </row>
        <row r="2896">
          <cell r="B2896"/>
          <cell r="C2896">
            <v>15</v>
          </cell>
          <cell r="D2896">
            <v>15</v>
          </cell>
          <cell r="E2896"/>
          <cell r="F2896"/>
          <cell r="G2896">
            <v>117</v>
          </cell>
          <cell r="H2896">
            <v>117</v>
          </cell>
          <cell r="I2896">
            <v>10</v>
          </cell>
          <cell r="J2896">
            <v>10</v>
          </cell>
          <cell r="K2896">
            <v>142</v>
          </cell>
          <cell r="L2896">
            <v>142</v>
          </cell>
        </row>
        <row r="2897">
          <cell r="B2897">
            <v>66623324933</v>
          </cell>
          <cell r="C2897"/>
          <cell r="D2897"/>
          <cell r="E2897"/>
          <cell r="F2897"/>
          <cell r="G2897">
            <v>86</v>
          </cell>
          <cell r="H2897">
            <v>86</v>
          </cell>
          <cell r="I2897">
            <v>3</v>
          </cell>
          <cell r="J2897">
            <v>3</v>
          </cell>
          <cell r="K2897">
            <v>89</v>
          </cell>
          <cell r="L2897">
            <v>89</v>
          </cell>
        </row>
        <row r="2898">
          <cell r="B2898">
            <v>66623324952</v>
          </cell>
          <cell r="C2898">
            <v>15</v>
          </cell>
          <cell r="D2898">
            <v>15</v>
          </cell>
          <cell r="E2898"/>
          <cell r="F2898"/>
          <cell r="G2898">
            <v>25</v>
          </cell>
          <cell r="H2898">
            <v>25</v>
          </cell>
          <cell r="I2898">
            <v>4</v>
          </cell>
          <cell r="J2898">
            <v>4</v>
          </cell>
          <cell r="K2898">
            <v>44</v>
          </cell>
          <cell r="L2898">
            <v>44</v>
          </cell>
        </row>
        <row r="2899">
          <cell r="B2899">
            <v>66623324954</v>
          </cell>
          <cell r="C2899"/>
          <cell r="D2899"/>
          <cell r="E2899"/>
          <cell r="F2899"/>
          <cell r="G2899">
            <v>6</v>
          </cell>
          <cell r="H2899">
            <v>6</v>
          </cell>
          <cell r="I2899">
            <v>3</v>
          </cell>
          <cell r="J2899">
            <v>3</v>
          </cell>
          <cell r="K2899">
            <v>9</v>
          </cell>
          <cell r="L2899">
            <v>9</v>
          </cell>
        </row>
        <row r="2900">
          <cell r="B2900"/>
          <cell r="C2900"/>
          <cell r="D2900"/>
          <cell r="E2900"/>
          <cell r="F2900"/>
          <cell r="G2900">
            <v>80</v>
          </cell>
          <cell r="H2900">
            <v>80</v>
          </cell>
          <cell r="I2900"/>
          <cell r="J2900"/>
          <cell r="K2900">
            <v>80</v>
          </cell>
          <cell r="L2900">
            <v>80</v>
          </cell>
        </row>
        <row r="2901">
          <cell r="B2901">
            <v>77696085879</v>
          </cell>
          <cell r="C2901"/>
          <cell r="D2901"/>
          <cell r="E2901"/>
          <cell r="F2901"/>
          <cell r="G2901">
            <v>40</v>
          </cell>
          <cell r="H2901">
            <v>40</v>
          </cell>
          <cell r="I2901"/>
          <cell r="J2901"/>
          <cell r="K2901">
            <v>40</v>
          </cell>
          <cell r="L2901">
            <v>40</v>
          </cell>
        </row>
        <row r="2902">
          <cell r="B2902">
            <v>77696088149</v>
          </cell>
          <cell r="C2902"/>
          <cell r="D2902"/>
          <cell r="E2902"/>
          <cell r="F2902"/>
          <cell r="G2902">
            <v>40</v>
          </cell>
          <cell r="H2902">
            <v>40</v>
          </cell>
          <cell r="I2902"/>
          <cell r="J2902"/>
          <cell r="K2902">
            <v>40</v>
          </cell>
          <cell r="L2902">
            <v>40</v>
          </cell>
        </row>
        <row r="2903">
          <cell r="B2903"/>
          <cell r="C2903">
            <v>170</v>
          </cell>
          <cell r="D2903">
            <v>170</v>
          </cell>
          <cell r="E2903"/>
          <cell r="F2903"/>
          <cell r="G2903">
            <v>930</v>
          </cell>
          <cell r="H2903">
            <v>930</v>
          </cell>
          <cell r="I2903">
            <v>50</v>
          </cell>
          <cell r="J2903">
            <v>50</v>
          </cell>
          <cell r="K2903">
            <v>1150</v>
          </cell>
          <cell r="L2903">
            <v>1150</v>
          </cell>
        </row>
        <row r="2904">
          <cell r="B2904">
            <v>66252920341</v>
          </cell>
          <cell r="C2904"/>
          <cell r="D2904"/>
          <cell r="E2904"/>
          <cell r="F2904"/>
          <cell r="G2904">
            <v>850</v>
          </cell>
          <cell r="H2904">
            <v>850</v>
          </cell>
          <cell r="I2904"/>
          <cell r="J2904"/>
          <cell r="K2904">
            <v>850</v>
          </cell>
          <cell r="L2904">
            <v>850</v>
          </cell>
        </row>
        <row r="2905">
          <cell r="B2905">
            <v>66252833014</v>
          </cell>
          <cell r="C2905"/>
          <cell r="D2905"/>
          <cell r="E2905"/>
          <cell r="F2905"/>
          <cell r="G2905">
            <v>5</v>
          </cell>
          <cell r="H2905">
            <v>5</v>
          </cell>
          <cell r="I2905"/>
          <cell r="J2905"/>
          <cell r="K2905">
            <v>5</v>
          </cell>
          <cell r="L2905">
            <v>5</v>
          </cell>
        </row>
        <row r="2906">
          <cell r="B2906">
            <v>66252839600</v>
          </cell>
          <cell r="C2906"/>
          <cell r="D2906"/>
          <cell r="E2906"/>
          <cell r="F2906"/>
          <cell r="G2906">
            <v>25</v>
          </cell>
          <cell r="H2906">
            <v>25</v>
          </cell>
          <cell r="I2906"/>
          <cell r="J2906"/>
          <cell r="K2906">
            <v>25</v>
          </cell>
          <cell r="L2906">
            <v>25</v>
          </cell>
        </row>
        <row r="2907">
          <cell r="B2907">
            <v>66252837245</v>
          </cell>
          <cell r="C2907">
            <v>60</v>
          </cell>
          <cell r="D2907">
            <v>60</v>
          </cell>
          <cell r="E2907"/>
          <cell r="F2907"/>
          <cell r="G2907"/>
          <cell r="H2907"/>
          <cell r="I2907"/>
          <cell r="J2907"/>
          <cell r="K2907">
            <v>60</v>
          </cell>
          <cell r="L2907">
            <v>60</v>
          </cell>
        </row>
        <row r="2908">
          <cell r="B2908">
            <v>66252833240</v>
          </cell>
          <cell r="C2908">
            <v>50</v>
          </cell>
          <cell r="D2908">
            <v>50</v>
          </cell>
          <cell r="E2908"/>
          <cell r="F2908"/>
          <cell r="G2908"/>
          <cell r="H2908"/>
          <cell r="I2908">
            <v>50</v>
          </cell>
          <cell r="J2908">
            <v>50</v>
          </cell>
          <cell r="K2908">
            <v>100</v>
          </cell>
          <cell r="L2908">
            <v>100</v>
          </cell>
        </row>
        <row r="2909">
          <cell r="B2909">
            <v>66252925433</v>
          </cell>
          <cell r="C2909">
            <v>60</v>
          </cell>
          <cell r="D2909">
            <v>60</v>
          </cell>
          <cell r="E2909"/>
          <cell r="F2909"/>
          <cell r="G2909">
            <v>50</v>
          </cell>
          <cell r="H2909">
            <v>50</v>
          </cell>
          <cell r="I2909"/>
          <cell r="J2909"/>
          <cell r="K2909">
            <v>110</v>
          </cell>
          <cell r="L2909">
            <v>110</v>
          </cell>
        </row>
        <row r="2910">
          <cell r="B2910"/>
          <cell r="C2910"/>
          <cell r="D2910"/>
          <cell r="E2910"/>
          <cell r="F2910"/>
          <cell r="G2910">
            <v>6</v>
          </cell>
          <cell r="H2910">
            <v>6</v>
          </cell>
          <cell r="I2910"/>
          <cell r="J2910"/>
          <cell r="K2910">
            <v>6</v>
          </cell>
          <cell r="L2910">
            <v>6</v>
          </cell>
        </row>
        <row r="2911">
          <cell r="B2911">
            <v>63642537212</v>
          </cell>
          <cell r="C2911"/>
          <cell r="D2911"/>
          <cell r="E2911"/>
          <cell r="F2911"/>
          <cell r="G2911">
            <v>2</v>
          </cell>
          <cell r="H2911">
            <v>2</v>
          </cell>
          <cell r="I2911"/>
          <cell r="J2911"/>
          <cell r="K2911">
            <v>2</v>
          </cell>
          <cell r="L2911">
            <v>2</v>
          </cell>
        </row>
        <row r="2912">
          <cell r="B2912">
            <v>77696068719</v>
          </cell>
          <cell r="C2912"/>
          <cell r="D2912"/>
          <cell r="E2912"/>
          <cell r="F2912"/>
          <cell r="G2912">
            <v>2</v>
          </cell>
          <cell r="H2912">
            <v>2</v>
          </cell>
          <cell r="I2912"/>
          <cell r="J2912"/>
          <cell r="K2912">
            <v>2</v>
          </cell>
          <cell r="L2912">
            <v>2</v>
          </cell>
        </row>
        <row r="2913">
          <cell r="B2913">
            <v>66254441985</v>
          </cell>
          <cell r="C2913"/>
          <cell r="D2913"/>
          <cell r="E2913"/>
          <cell r="F2913"/>
          <cell r="G2913">
            <v>2</v>
          </cell>
          <cell r="H2913">
            <v>2</v>
          </cell>
          <cell r="I2913"/>
          <cell r="J2913"/>
          <cell r="K2913">
            <v>2</v>
          </cell>
          <cell r="L2913">
            <v>2</v>
          </cell>
        </row>
        <row r="2914">
          <cell r="B2914"/>
          <cell r="C2914"/>
          <cell r="D2914"/>
          <cell r="E2914"/>
          <cell r="F2914"/>
          <cell r="G2914">
            <v>14</v>
          </cell>
          <cell r="H2914">
            <v>14</v>
          </cell>
          <cell r="I2914"/>
          <cell r="J2914"/>
          <cell r="K2914">
            <v>14</v>
          </cell>
          <cell r="L2914">
            <v>14</v>
          </cell>
        </row>
        <row r="2915">
          <cell r="B2915">
            <v>66623303270</v>
          </cell>
          <cell r="C2915"/>
          <cell r="D2915"/>
          <cell r="E2915"/>
          <cell r="F2915"/>
          <cell r="G2915">
            <v>14</v>
          </cell>
          <cell r="H2915">
            <v>14</v>
          </cell>
          <cell r="I2915"/>
          <cell r="J2915"/>
          <cell r="K2915">
            <v>14</v>
          </cell>
          <cell r="L2915">
            <v>14</v>
          </cell>
        </row>
        <row r="2916">
          <cell r="B2916"/>
          <cell r="C2916">
            <v>25</v>
          </cell>
          <cell r="D2916">
            <v>25</v>
          </cell>
          <cell r="E2916"/>
          <cell r="F2916"/>
          <cell r="G2916">
            <v>24</v>
          </cell>
          <cell r="H2916">
            <v>24</v>
          </cell>
          <cell r="I2916"/>
          <cell r="J2916"/>
          <cell r="K2916">
            <v>49</v>
          </cell>
          <cell r="L2916">
            <v>49</v>
          </cell>
        </row>
        <row r="2917">
          <cell r="B2917">
            <v>7660718162</v>
          </cell>
          <cell r="C2917">
            <v>6</v>
          </cell>
          <cell r="D2917">
            <v>6</v>
          </cell>
          <cell r="E2917"/>
          <cell r="F2917"/>
          <cell r="G2917"/>
          <cell r="H2917"/>
          <cell r="I2917"/>
          <cell r="J2917"/>
          <cell r="K2917">
            <v>6</v>
          </cell>
          <cell r="L2917">
            <v>6</v>
          </cell>
        </row>
        <row r="2918">
          <cell r="B2918">
            <v>63642556628</v>
          </cell>
          <cell r="C2918">
            <v>1</v>
          </cell>
          <cell r="D2918">
            <v>1</v>
          </cell>
          <cell r="E2918"/>
          <cell r="F2918"/>
          <cell r="G2918"/>
          <cell r="H2918"/>
          <cell r="I2918"/>
          <cell r="J2918"/>
          <cell r="K2918">
            <v>1</v>
          </cell>
          <cell r="L2918">
            <v>1</v>
          </cell>
        </row>
        <row r="2919">
          <cell r="B2919">
            <v>7660717817</v>
          </cell>
          <cell r="C2919">
            <v>6</v>
          </cell>
          <cell r="D2919">
            <v>6</v>
          </cell>
          <cell r="E2919"/>
          <cell r="F2919"/>
          <cell r="G2919"/>
          <cell r="H2919"/>
          <cell r="I2919"/>
          <cell r="J2919"/>
          <cell r="K2919">
            <v>6</v>
          </cell>
          <cell r="L2919">
            <v>6</v>
          </cell>
        </row>
        <row r="2920">
          <cell r="B2920">
            <v>7660719359</v>
          </cell>
          <cell r="C2920">
            <v>12</v>
          </cell>
          <cell r="D2920">
            <v>12</v>
          </cell>
          <cell r="E2920"/>
          <cell r="F2920"/>
          <cell r="G2920"/>
          <cell r="H2920"/>
          <cell r="I2920"/>
          <cell r="J2920"/>
          <cell r="K2920">
            <v>12</v>
          </cell>
          <cell r="L2920">
            <v>12</v>
          </cell>
        </row>
        <row r="2921">
          <cell r="B2921">
            <v>69957328430</v>
          </cell>
          <cell r="C2921"/>
          <cell r="D2921"/>
          <cell r="E2921"/>
          <cell r="F2921"/>
          <cell r="G2921">
            <v>10</v>
          </cell>
          <cell r="H2921">
            <v>10</v>
          </cell>
          <cell r="I2921"/>
          <cell r="J2921"/>
          <cell r="K2921">
            <v>10</v>
          </cell>
          <cell r="L2921">
            <v>10</v>
          </cell>
        </row>
        <row r="2922">
          <cell r="B2922">
            <v>69957328432</v>
          </cell>
          <cell r="C2922"/>
          <cell r="D2922"/>
          <cell r="E2922"/>
          <cell r="F2922"/>
          <cell r="G2922">
            <v>10</v>
          </cell>
          <cell r="H2922">
            <v>10</v>
          </cell>
          <cell r="I2922"/>
          <cell r="J2922"/>
          <cell r="K2922">
            <v>10</v>
          </cell>
          <cell r="L2922">
            <v>10</v>
          </cell>
        </row>
        <row r="2923">
          <cell r="B2923">
            <v>63642567840</v>
          </cell>
          <cell r="C2923"/>
          <cell r="D2923"/>
          <cell r="E2923"/>
          <cell r="F2923"/>
          <cell r="G2923">
            <v>3</v>
          </cell>
          <cell r="H2923">
            <v>3</v>
          </cell>
          <cell r="I2923"/>
          <cell r="J2923"/>
          <cell r="K2923">
            <v>3</v>
          </cell>
          <cell r="L2923">
            <v>3</v>
          </cell>
        </row>
        <row r="2924">
          <cell r="B2924">
            <v>66623338450</v>
          </cell>
          <cell r="C2924"/>
          <cell r="D2924"/>
          <cell r="E2924"/>
          <cell r="F2924"/>
          <cell r="G2924">
            <v>1</v>
          </cell>
          <cell r="H2924">
            <v>1</v>
          </cell>
          <cell r="I2924"/>
          <cell r="J2924"/>
          <cell r="K2924">
            <v>1</v>
          </cell>
          <cell r="L2924">
            <v>1</v>
          </cell>
        </row>
        <row r="2925">
          <cell r="B2925"/>
          <cell r="C2925">
            <v>454</v>
          </cell>
          <cell r="D2925">
            <v>454</v>
          </cell>
          <cell r="E2925"/>
          <cell r="F2925"/>
          <cell r="G2925">
            <v>1401</v>
          </cell>
          <cell r="H2925">
            <v>1401</v>
          </cell>
          <cell r="I2925">
            <v>375</v>
          </cell>
          <cell r="J2925">
            <v>375</v>
          </cell>
          <cell r="K2925">
            <v>2230</v>
          </cell>
          <cell r="L2925">
            <v>2230</v>
          </cell>
        </row>
        <row r="2926">
          <cell r="B2926"/>
          <cell r="C2926"/>
          <cell r="D2926"/>
          <cell r="E2926"/>
          <cell r="F2926"/>
          <cell r="G2926">
            <v>100</v>
          </cell>
          <cell r="H2926">
            <v>100</v>
          </cell>
          <cell r="I2926"/>
          <cell r="J2926"/>
          <cell r="K2926">
            <v>100</v>
          </cell>
          <cell r="L2926">
            <v>100</v>
          </cell>
        </row>
        <row r="2927">
          <cell r="B2927">
            <v>69957394472</v>
          </cell>
          <cell r="C2927"/>
          <cell r="D2927"/>
          <cell r="E2927"/>
          <cell r="F2927"/>
          <cell r="G2927">
            <v>50</v>
          </cell>
          <cell r="H2927">
            <v>50</v>
          </cell>
          <cell r="I2927"/>
          <cell r="J2927"/>
          <cell r="K2927">
            <v>50</v>
          </cell>
          <cell r="L2927">
            <v>50</v>
          </cell>
        </row>
        <row r="2928">
          <cell r="B2928">
            <v>69957394474</v>
          </cell>
          <cell r="C2928"/>
          <cell r="D2928"/>
          <cell r="E2928"/>
          <cell r="F2928"/>
          <cell r="G2928">
            <v>50</v>
          </cell>
          <cell r="H2928">
            <v>50</v>
          </cell>
          <cell r="I2928"/>
          <cell r="J2928"/>
          <cell r="K2928">
            <v>50</v>
          </cell>
          <cell r="L2928">
            <v>50</v>
          </cell>
        </row>
        <row r="2929">
          <cell r="B2929"/>
          <cell r="C2929"/>
          <cell r="D2929"/>
          <cell r="E2929"/>
          <cell r="F2929"/>
          <cell r="G2929">
            <v>30</v>
          </cell>
          <cell r="H2929">
            <v>30</v>
          </cell>
          <cell r="I2929"/>
          <cell r="J2929"/>
          <cell r="K2929">
            <v>30</v>
          </cell>
          <cell r="L2929">
            <v>30</v>
          </cell>
        </row>
        <row r="2930">
          <cell r="B2930">
            <v>69957394468</v>
          </cell>
          <cell r="C2930"/>
          <cell r="D2930"/>
          <cell r="E2930"/>
          <cell r="F2930"/>
          <cell r="G2930">
            <v>30</v>
          </cell>
          <cell r="H2930">
            <v>30</v>
          </cell>
          <cell r="I2930"/>
          <cell r="J2930"/>
          <cell r="K2930">
            <v>30</v>
          </cell>
          <cell r="L2930">
            <v>30</v>
          </cell>
        </row>
        <row r="2931">
          <cell r="B2931"/>
          <cell r="C2931">
            <v>50</v>
          </cell>
          <cell r="D2931">
            <v>50</v>
          </cell>
          <cell r="E2931"/>
          <cell r="F2931"/>
          <cell r="G2931">
            <v>20</v>
          </cell>
          <cell r="H2931">
            <v>20</v>
          </cell>
          <cell r="I2931"/>
          <cell r="J2931"/>
          <cell r="K2931">
            <v>70</v>
          </cell>
          <cell r="L2931">
            <v>70</v>
          </cell>
        </row>
        <row r="2932">
          <cell r="B2932">
            <v>78072715575</v>
          </cell>
          <cell r="C2932"/>
          <cell r="D2932"/>
          <cell r="E2932"/>
          <cell r="F2932"/>
          <cell r="G2932">
            <v>10</v>
          </cell>
          <cell r="H2932">
            <v>10</v>
          </cell>
          <cell r="I2932"/>
          <cell r="J2932"/>
          <cell r="K2932">
            <v>10</v>
          </cell>
          <cell r="L2932">
            <v>10</v>
          </cell>
        </row>
        <row r="2933">
          <cell r="B2933">
            <v>78072715660</v>
          </cell>
          <cell r="C2933">
            <v>50</v>
          </cell>
          <cell r="D2933">
            <v>50</v>
          </cell>
          <cell r="E2933"/>
          <cell r="F2933"/>
          <cell r="G2933"/>
          <cell r="H2933"/>
          <cell r="I2933"/>
          <cell r="J2933"/>
          <cell r="K2933">
            <v>50</v>
          </cell>
          <cell r="L2933">
            <v>50</v>
          </cell>
        </row>
        <row r="2934">
          <cell r="B2934">
            <v>78072715662</v>
          </cell>
          <cell r="C2934"/>
          <cell r="D2934"/>
          <cell r="E2934"/>
          <cell r="F2934"/>
          <cell r="G2934">
            <v>10</v>
          </cell>
          <cell r="H2934">
            <v>10</v>
          </cell>
          <cell r="I2934"/>
          <cell r="J2934"/>
          <cell r="K2934">
            <v>10</v>
          </cell>
          <cell r="L2934">
            <v>10</v>
          </cell>
        </row>
        <row r="2935">
          <cell r="B2935"/>
          <cell r="C2935">
            <v>200</v>
          </cell>
          <cell r="D2935">
            <v>200</v>
          </cell>
          <cell r="E2935"/>
          <cell r="F2935"/>
          <cell r="G2935"/>
          <cell r="H2935"/>
          <cell r="I2935"/>
          <cell r="J2935"/>
          <cell r="K2935">
            <v>200</v>
          </cell>
          <cell r="L2935">
            <v>200</v>
          </cell>
        </row>
        <row r="2936">
          <cell r="B2936">
            <v>69957326288</v>
          </cell>
          <cell r="C2936">
            <v>50</v>
          </cell>
          <cell r="D2936">
            <v>50</v>
          </cell>
          <cell r="E2936"/>
          <cell r="F2936"/>
          <cell r="G2936"/>
          <cell r="H2936"/>
          <cell r="I2936"/>
          <cell r="J2936"/>
          <cell r="K2936">
            <v>50</v>
          </cell>
          <cell r="L2936">
            <v>50</v>
          </cell>
        </row>
        <row r="2937">
          <cell r="B2937">
            <v>69957326291</v>
          </cell>
          <cell r="C2937">
            <v>50</v>
          </cell>
          <cell r="D2937">
            <v>50</v>
          </cell>
          <cell r="E2937"/>
          <cell r="F2937"/>
          <cell r="G2937"/>
          <cell r="H2937"/>
          <cell r="I2937"/>
          <cell r="J2937"/>
          <cell r="K2937">
            <v>50</v>
          </cell>
          <cell r="L2937">
            <v>50</v>
          </cell>
        </row>
        <row r="2938">
          <cell r="B2938">
            <v>69957326292</v>
          </cell>
          <cell r="C2938">
            <v>50</v>
          </cell>
          <cell r="D2938">
            <v>50</v>
          </cell>
          <cell r="E2938"/>
          <cell r="F2938"/>
          <cell r="G2938"/>
          <cell r="H2938"/>
          <cell r="I2938"/>
          <cell r="J2938"/>
          <cell r="K2938">
            <v>50</v>
          </cell>
          <cell r="L2938">
            <v>50</v>
          </cell>
        </row>
        <row r="2939">
          <cell r="B2939">
            <v>69957326294</v>
          </cell>
          <cell r="C2939">
            <v>50</v>
          </cell>
          <cell r="D2939">
            <v>50</v>
          </cell>
          <cell r="E2939"/>
          <cell r="F2939"/>
          <cell r="G2939"/>
          <cell r="H2939"/>
          <cell r="I2939"/>
          <cell r="J2939"/>
          <cell r="K2939">
            <v>50</v>
          </cell>
          <cell r="L2939">
            <v>50</v>
          </cell>
        </row>
        <row r="2940">
          <cell r="B2940"/>
          <cell r="C2940">
            <v>54</v>
          </cell>
          <cell r="D2940">
            <v>54</v>
          </cell>
          <cell r="E2940"/>
          <cell r="F2940"/>
          <cell r="G2940">
            <v>350</v>
          </cell>
          <cell r="H2940">
            <v>350</v>
          </cell>
          <cell r="I2940">
            <v>190</v>
          </cell>
          <cell r="J2940">
            <v>190</v>
          </cell>
          <cell r="K2940">
            <v>594</v>
          </cell>
          <cell r="L2940">
            <v>594</v>
          </cell>
        </row>
        <row r="2941">
          <cell r="B2941">
            <v>69957325986</v>
          </cell>
          <cell r="C2941"/>
          <cell r="D2941"/>
          <cell r="E2941"/>
          <cell r="F2941"/>
          <cell r="G2941">
            <v>50</v>
          </cell>
          <cell r="H2941">
            <v>50</v>
          </cell>
          <cell r="I2941">
            <v>70</v>
          </cell>
          <cell r="J2941">
            <v>70</v>
          </cell>
          <cell r="K2941">
            <v>120</v>
          </cell>
          <cell r="L2941">
            <v>120</v>
          </cell>
        </row>
        <row r="2942">
          <cell r="B2942">
            <v>69957325987</v>
          </cell>
          <cell r="C2942">
            <v>50</v>
          </cell>
          <cell r="D2942">
            <v>50</v>
          </cell>
          <cell r="E2942"/>
          <cell r="F2942"/>
          <cell r="G2942"/>
          <cell r="H2942"/>
          <cell r="I2942">
            <v>70</v>
          </cell>
          <cell r="J2942">
            <v>70</v>
          </cell>
          <cell r="K2942">
            <v>120</v>
          </cell>
          <cell r="L2942">
            <v>120</v>
          </cell>
        </row>
        <row r="2943">
          <cell r="B2943">
            <v>69957325988</v>
          </cell>
          <cell r="C2943"/>
          <cell r="D2943"/>
          <cell r="E2943"/>
          <cell r="F2943"/>
          <cell r="G2943"/>
          <cell r="H2943"/>
          <cell r="I2943">
            <v>50</v>
          </cell>
          <cell r="J2943">
            <v>50</v>
          </cell>
          <cell r="K2943">
            <v>50</v>
          </cell>
          <cell r="L2943">
            <v>50</v>
          </cell>
        </row>
        <row r="2944">
          <cell r="B2944">
            <v>69957325990</v>
          </cell>
          <cell r="C2944">
            <v>2</v>
          </cell>
          <cell r="D2944">
            <v>2</v>
          </cell>
          <cell r="E2944"/>
          <cell r="F2944"/>
          <cell r="G2944">
            <v>250</v>
          </cell>
          <cell r="H2944">
            <v>250</v>
          </cell>
          <cell r="I2944"/>
          <cell r="J2944"/>
          <cell r="K2944">
            <v>252</v>
          </cell>
          <cell r="L2944">
            <v>252</v>
          </cell>
        </row>
        <row r="2945">
          <cell r="B2945">
            <v>69957325991</v>
          </cell>
          <cell r="C2945">
            <v>2</v>
          </cell>
          <cell r="D2945">
            <v>2</v>
          </cell>
          <cell r="E2945"/>
          <cell r="F2945"/>
          <cell r="G2945">
            <v>50</v>
          </cell>
          <cell r="H2945">
            <v>50</v>
          </cell>
          <cell r="I2945"/>
          <cell r="J2945"/>
          <cell r="K2945">
            <v>52</v>
          </cell>
          <cell r="L2945">
            <v>52</v>
          </cell>
        </row>
        <row r="2946">
          <cell r="B2946"/>
          <cell r="C2946"/>
          <cell r="D2946"/>
          <cell r="E2946"/>
          <cell r="F2946"/>
          <cell r="G2946">
            <v>300</v>
          </cell>
          <cell r="H2946">
            <v>300</v>
          </cell>
          <cell r="I2946"/>
          <cell r="J2946"/>
          <cell r="K2946">
            <v>300</v>
          </cell>
          <cell r="L2946">
            <v>300</v>
          </cell>
        </row>
        <row r="2947">
          <cell r="B2947">
            <v>63642585549</v>
          </cell>
          <cell r="C2947"/>
          <cell r="D2947"/>
          <cell r="E2947"/>
          <cell r="F2947"/>
          <cell r="G2947">
            <v>100</v>
          </cell>
          <cell r="H2947">
            <v>100</v>
          </cell>
          <cell r="I2947"/>
          <cell r="J2947"/>
          <cell r="K2947">
            <v>100</v>
          </cell>
          <cell r="L2947">
            <v>100</v>
          </cell>
        </row>
        <row r="2948">
          <cell r="B2948">
            <v>63642585568</v>
          </cell>
          <cell r="C2948"/>
          <cell r="D2948"/>
          <cell r="E2948"/>
          <cell r="F2948"/>
          <cell r="G2948">
            <v>100</v>
          </cell>
          <cell r="H2948">
            <v>100</v>
          </cell>
          <cell r="I2948"/>
          <cell r="J2948"/>
          <cell r="K2948">
            <v>100</v>
          </cell>
          <cell r="L2948">
            <v>100</v>
          </cell>
        </row>
        <row r="2949">
          <cell r="B2949">
            <v>63642585576</v>
          </cell>
          <cell r="C2949"/>
          <cell r="D2949"/>
          <cell r="E2949"/>
          <cell r="F2949"/>
          <cell r="G2949">
            <v>100</v>
          </cell>
          <cell r="H2949">
            <v>100</v>
          </cell>
          <cell r="I2949"/>
          <cell r="J2949"/>
          <cell r="K2949">
            <v>100</v>
          </cell>
          <cell r="L2949">
            <v>100</v>
          </cell>
        </row>
        <row r="2950">
          <cell r="B2950"/>
          <cell r="C2950">
            <v>150</v>
          </cell>
          <cell r="D2950">
            <v>150</v>
          </cell>
          <cell r="E2950"/>
          <cell r="F2950"/>
          <cell r="G2950">
            <v>601</v>
          </cell>
          <cell r="H2950">
            <v>601</v>
          </cell>
          <cell r="I2950">
            <v>185</v>
          </cell>
          <cell r="J2950">
            <v>185</v>
          </cell>
          <cell r="K2950">
            <v>936</v>
          </cell>
          <cell r="L2950">
            <v>936</v>
          </cell>
        </row>
        <row r="2951">
          <cell r="B2951">
            <v>66623328392</v>
          </cell>
          <cell r="C2951">
            <v>50</v>
          </cell>
          <cell r="D2951">
            <v>50</v>
          </cell>
          <cell r="E2951"/>
          <cell r="F2951"/>
          <cell r="G2951">
            <v>101</v>
          </cell>
          <cell r="H2951">
            <v>101</v>
          </cell>
          <cell r="I2951">
            <v>15</v>
          </cell>
          <cell r="J2951">
            <v>15</v>
          </cell>
          <cell r="K2951">
            <v>166</v>
          </cell>
          <cell r="L2951">
            <v>166</v>
          </cell>
        </row>
        <row r="2952">
          <cell r="B2952">
            <v>66623328542</v>
          </cell>
          <cell r="C2952">
            <v>50</v>
          </cell>
          <cell r="D2952">
            <v>50</v>
          </cell>
          <cell r="E2952"/>
          <cell r="F2952"/>
          <cell r="G2952">
            <v>50</v>
          </cell>
          <cell r="H2952">
            <v>50</v>
          </cell>
          <cell r="I2952">
            <v>50</v>
          </cell>
          <cell r="J2952">
            <v>50</v>
          </cell>
          <cell r="K2952">
            <v>150</v>
          </cell>
          <cell r="L2952">
            <v>150</v>
          </cell>
        </row>
        <row r="2953">
          <cell r="B2953">
            <v>66623328547</v>
          </cell>
          <cell r="C2953"/>
          <cell r="D2953"/>
          <cell r="E2953"/>
          <cell r="F2953"/>
          <cell r="G2953">
            <v>250</v>
          </cell>
          <cell r="H2953">
            <v>250</v>
          </cell>
          <cell r="I2953">
            <v>10</v>
          </cell>
          <cell r="J2953">
            <v>10</v>
          </cell>
          <cell r="K2953">
            <v>260</v>
          </cell>
          <cell r="L2953">
            <v>260</v>
          </cell>
        </row>
        <row r="2954">
          <cell r="B2954">
            <v>66623328548</v>
          </cell>
          <cell r="C2954">
            <v>50</v>
          </cell>
          <cell r="D2954">
            <v>50</v>
          </cell>
          <cell r="E2954"/>
          <cell r="F2954"/>
          <cell r="G2954"/>
          <cell r="H2954"/>
          <cell r="I2954">
            <v>45</v>
          </cell>
          <cell r="J2954">
            <v>45</v>
          </cell>
          <cell r="K2954">
            <v>95</v>
          </cell>
          <cell r="L2954">
            <v>95</v>
          </cell>
        </row>
        <row r="2955">
          <cell r="B2955">
            <v>66623328389</v>
          </cell>
          <cell r="C2955"/>
          <cell r="D2955"/>
          <cell r="E2955"/>
          <cell r="F2955"/>
          <cell r="G2955">
            <v>200</v>
          </cell>
          <cell r="H2955">
            <v>200</v>
          </cell>
          <cell r="I2955">
            <v>65</v>
          </cell>
          <cell r="J2955">
            <v>65</v>
          </cell>
          <cell r="K2955">
            <v>265</v>
          </cell>
          <cell r="L2955">
            <v>265</v>
          </cell>
        </row>
        <row r="2956">
          <cell r="B2956"/>
          <cell r="C2956">
            <v>680</v>
          </cell>
          <cell r="D2956">
            <v>680</v>
          </cell>
          <cell r="E2956">
            <v>50</v>
          </cell>
          <cell r="F2956">
            <v>50</v>
          </cell>
          <cell r="G2956">
            <v>100</v>
          </cell>
          <cell r="H2956">
            <v>100</v>
          </cell>
          <cell r="I2956">
            <v>2</v>
          </cell>
          <cell r="J2956">
            <v>2</v>
          </cell>
          <cell r="K2956">
            <v>832</v>
          </cell>
          <cell r="L2956">
            <v>832</v>
          </cell>
        </row>
        <row r="2957">
          <cell r="B2957">
            <v>66261058005</v>
          </cell>
          <cell r="C2957">
            <v>180</v>
          </cell>
          <cell r="D2957">
            <v>180</v>
          </cell>
          <cell r="E2957"/>
          <cell r="F2957"/>
          <cell r="G2957"/>
          <cell r="H2957"/>
          <cell r="I2957"/>
          <cell r="J2957"/>
          <cell r="K2957">
            <v>180</v>
          </cell>
          <cell r="L2957">
            <v>180</v>
          </cell>
        </row>
        <row r="2958">
          <cell r="B2958">
            <v>66261058000</v>
          </cell>
          <cell r="C2958"/>
          <cell r="D2958"/>
          <cell r="E2958"/>
          <cell r="F2958"/>
          <cell r="G2958">
            <v>20</v>
          </cell>
          <cell r="H2958">
            <v>20</v>
          </cell>
          <cell r="I2958"/>
          <cell r="J2958"/>
          <cell r="K2958">
            <v>20</v>
          </cell>
          <cell r="L2958">
            <v>20</v>
          </cell>
        </row>
        <row r="2959">
          <cell r="B2959">
            <v>66261058002</v>
          </cell>
          <cell r="C2959"/>
          <cell r="D2959"/>
          <cell r="E2959">
            <v>25</v>
          </cell>
          <cell r="F2959">
            <v>25</v>
          </cell>
          <cell r="G2959"/>
          <cell r="H2959"/>
          <cell r="I2959"/>
          <cell r="J2959"/>
          <cell r="K2959">
            <v>25</v>
          </cell>
          <cell r="L2959">
            <v>25</v>
          </cell>
        </row>
        <row r="2960">
          <cell r="B2960">
            <v>63642506166</v>
          </cell>
          <cell r="C2960">
            <v>150</v>
          </cell>
          <cell r="D2960">
            <v>150</v>
          </cell>
          <cell r="E2960">
            <v>25</v>
          </cell>
          <cell r="F2960">
            <v>25</v>
          </cell>
          <cell r="G2960">
            <v>25</v>
          </cell>
          <cell r="H2960">
            <v>25</v>
          </cell>
          <cell r="I2960">
            <v>1</v>
          </cell>
          <cell r="J2960">
            <v>1</v>
          </cell>
          <cell r="K2960">
            <v>201</v>
          </cell>
          <cell r="L2960">
            <v>201</v>
          </cell>
        </row>
        <row r="2961">
          <cell r="B2961">
            <v>63642506167</v>
          </cell>
          <cell r="C2961">
            <v>350</v>
          </cell>
          <cell r="D2961">
            <v>350</v>
          </cell>
          <cell r="E2961"/>
          <cell r="F2961"/>
          <cell r="G2961">
            <v>55</v>
          </cell>
          <cell r="H2961">
            <v>55</v>
          </cell>
          <cell r="I2961">
            <v>1</v>
          </cell>
          <cell r="J2961">
            <v>1</v>
          </cell>
          <cell r="K2961">
            <v>406</v>
          </cell>
          <cell r="L2961">
            <v>406</v>
          </cell>
        </row>
        <row r="2967">
          <cell r="B2967" t="str">
            <v xml:space="preserve">Артикул </v>
          </cell>
          <cell r="C2967" t="str">
            <v>Склад ВДНХ</v>
          </cell>
          <cell r="D2967" t="str">
            <v>1 августа 2021 г.</v>
          </cell>
          <cell r="E2967" t="str">
            <v>Склад Екатеринбург</v>
          </cell>
          <cell r="F2967" t="str">
            <v>1 августа 2021 г.</v>
          </cell>
          <cell r="G2967" t="str">
            <v>Склад Ладожский</v>
          </cell>
          <cell r="H2967" t="str">
            <v>1 августа 2021 г.</v>
          </cell>
          <cell r="I2967" t="str">
            <v>Склад Урал</v>
          </cell>
          <cell r="J2967" t="str">
            <v>1 августа 2021 г.</v>
          </cell>
          <cell r="K2967" t="str">
            <v>Итого</v>
          </cell>
          <cell r="L2967"/>
        </row>
        <row r="2968">
          <cell r="B2968"/>
          <cell r="C2968" t="str">
            <v>Количество Оборот</v>
          </cell>
          <cell r="D2968" t="str">
            <v>Количество Оборот</v>
          </cell>
          <cell r="E2968" t="str">
            <v>Количество Оборот</v>
          </cell>
          <cell r="F2968" t="str">
            <v>Количество Оборот</v>
          </cell>
          <cell r="G2968" t="str">
            <v>Количество Оборот</v>
          </cell>
          <cell r="H2968" t="str">
            <v>Количество Оборот</v>
          </cell>
          <cell r="I2968" t="str">
            <v>Количество Оборот</v>
          </cell>
          <cell r="J2968" t="str">
            <v>Количество Оборот</v>
          </cell>
          <cell r="K2968" t="str">
            <v>Количество Оборот</v>
          </cell>
          <cell r="L2968"/>
        </row>
        <row r="2969">
          <cell r="B2969"/>
          <cell r="C2969">
            <v>14137</v>
          </cell>
          <cell r="D2969">
            <v>14137</v>
          </cell>
          <cell r="E2969">
            <v>590</v>
          </cell>
          <cell r="F2969">
            <v>590</v>
          </cell>
          <cell r="G2969">
            <v>21945</v>
          </cell>
          <cell r="H2969">
            <v>21945</v>
          </cell>
          <cell r="I2969">
            <v>1794</v>
          </cell>
          <cell r="J2969">
            <v>1794</v>
          </cell>
          <cell r="K2969">
            <v>38466</v>
          </cell>
          <cell r="L2969"/>
        </row>
        <row r="2970">
          <cell r="B2970"/>
          <cell r="C2970">
            <v>848</v>
          </cell>
          <cell r="D2970">
            <v>848</v>
          </cell>
          <cell r="E2970"/>
          <cell r="F2970"/>
          <cell r="G2970">
            <v>409</v>
          </cell>
          <cell r="H2970">
            <v>409</v>
          </cell>
          <cell r="I2970"/>
          <cell r="J2970"/>
          <cell r="K2970">
            <v>1257</v>
          </cell>
          <cell r="L2970"/>
        </row>
        <row r="2971">
          <cell r="B2971"/>
          <cell r="C2971">
            <v>150</v>
          </cell>
          <cell r="D2971">
            <v>150</v>
          </cell>
          <cell r="E2971"/>
          <cell r="F2971"/>
          <cell r="G2971">
            <v>160</v>
          </cell>
          <cell r="H2971">
            <v>160</v>
          </cell>
          <cell r="I2971"/>
          <cell r="J2971"/>
          <cell r="K2971">
            <v>310</v>
          </cell>
          <cell r="L2971"/>
        </row>
        <row r="2972">
          <cell r="B2972">
            <v>63642534713</v>
          </cell>
          <cell r="C2972">
            <v>50</v>
          </cell>
          <cell r="D2972">
            <v>50</v>
          </cell>
          <cell r="E2972"/>
          <cell r="F2972"/>
          <cell r="G2972">
            <v>50</v>
          </cell>
          <cell r="H2972">
            <v>50</v>
          </cell>
          <cell r="I2972"/>
          <cell r="J2972"/>
          <cell r="K2972">
            <v>100</v>
          </cell>
          <cell r="L2972"/>
        </row>
        <row r="2973">
          <cell r="B2973">
            <v>63642534719</v>
          </cell>
          <cell r="C2973">
            <v>50</v>
          </cell>
          <cell r="D2973">
            <v>50</v>
          </cell>
          <cell r="E2973"/>
          <cell r="F2973"/>
          <cell r="G2973">
            <v>100</v>
          </cell>
          <cell r="H2973">
            <v>100</v>
          </cell>
          <cell r="I2973"/>
          <cell r="J2973"/>
          <cell r="K2973">
            <v>150</v>
          </cell>
          <cell r="L2973"/>
        </row>
        <row r="2974">
          <cell r="B2974">
            <v>63642565497</v>
          </cell>
          <cell r="C2974">
            <v>50</v>
          </cell>
          <cell r="D2974">
            <v>50</v>
          </cell>
          <cell r="E2974"/>
          <cell r="F2974"/>
          <cell r="G2974">
            <v>10</v>
          </cell>
          <cell r="H2974">
            <v>10</v>
          </cell>
          <cell r="I2974"/>
          <cell r="J2974"/>
          <cell r="K2974">
            <v>60</v>
          </cell>
          <cell r="L2974"/>
        </row>
        <row r="2975">
          <cell r="B2975"/>
          <cell r="C2975">
            <v>90</v>
          </cell>
          <cell r="D2975">
            <v>90</v>
          </cell>
          <cell r="E2975"/>
          <cell r="F2975"/>
          <cell r="G2975">
            <v>249</v>
          </cell>
          <cell r="H2975">
            <v>249</v>
          </cell>
          <cell r="I2975"/>
          <cell r="J2975"/>
          <cell r="K2975">
            <v>339</v>
          </cell>
          <cell r="L2975"/>
        </row>
        <row r="2976">
          <cell r="B2976">
            <v>66261021196</v>
          </cell>
          <cell r="C2976">
            <v>40</v>
          </cell>
          <cell r="D2976">
            <v>40</v>
          </cell>
          <cell r="E2976"/>
          <cell r="F2976"/>
          <cell r="G2976"/>
          <cell r="H2976"/>
          <cell r="I2976"/>
          <cell r="J2976"/>
          <cell r="K2976">
            <v>40</v>
          </cell>
          <cell r="L2976"/>
        </row>
        <row r="2977">
          <cell r="B2977">
            <v>66261021197</v>
          </cell>
          <cell r="C2977"/>
          <cell r="D2977"/>
          <cell r="E2977"/>
          <cell r="F2977"/>
          <cell r="G2977">
            <v>50</v>
          </cell>
          <cell r="H2977">
            <v>50</v>
          </cell>
          <cell r="I2977"/>
          <cell r="J2977"/>
          <cell r="K2977">
            <v>50</v>
          </cell>
          <cell r="L2977"/>
        </row>
        <row r="2978">
          <cell r="B2978">
            <v>66261021185</v>
          </cell>
          <cell r="C2978"/>
          <cell r="D2978"/>
          <cell r="E2978"/>
          <cell r="F2978"/>
          <cell r="G2978">
            <v>49</v>
          </cell>
          <cell r="H2978">
            <v>49</v>
          </cell>
          <cell r="I2978"/>
          <cell r="J2978"/>
          <cell r="K2978">
            <v>49</v>
          </cell>
          <cell r="L2978"/>
        </row>
        <row r="2979">
          <cell r="B2979">
            <v>66261021191</v>
          </cell>
          <cell r="C2979">
            <v>50</v>
          </cell>
          <cell r="D2979">
            <v>50</v>
          </cell>
          <cell r="E2979"/>
          <cell r="F2979"/>
          <cell r="G2979"/>
          <cell r="H2979"/>
          <cell r="I2979"/>
          <cell r="J2979"/>
          <cell r="K2979">
            <v>50</v>
          </cell>
          <cell r="L2979"/>
        </row>
        <row r="2980">
          <cell r="B2980">
            <v>66261021193</v>
          </cell>
          <cell r="C2980"/>
          <cell r="D2980"/>
          <cell r="E2980"/>
          <cell r="F2980"/>
          <cell r="G2980">
            <v>50</v>
          </cell>
          <cell r="H2980">
            <v>50</v>
          </cell>
          <cell r="I2980"/>
          <cell r="J2980"/>
          <cell r="K2980">
            <v>50</v>
          </cell>
          <cell r="L2980"/>
        </row>
        <row r="2981">
          <cell r="B2981">
            <v>66261021195</v>
          </cell>
          <cell r="C2981"/>
          <cell r="D2981"/>
          <cell r="E2981"/>
          <cell r="F2981"/>
          <cell r="G2981">
            <v>100</v>
          </cell>
          <cell r="H2981">
            <v>100</v>
          </cell>
          <cell r="I2981"/>
          <cell r="J2981"/>
          <cell r="K2981">
            <v>100</v>
          </cell>
          <cell r="L2981"/>
        </row>
        <row r="2982">
          <cell r="B2982"/>
          <cell r="C2982">
            <v>608</v>
          </cell>
          <cell r="D2982">
            <v>608</v>
          </cell>
          <cell r="E2982"/>
          <cell r="F2982"/>
          <cell r="G2982"/>
          <cell r="H2982"/>
          <cell r="I2982"/>
          <cell r="J2982"/>
          <cell r="K2982">
            <v>608</v>
          </cell>
          <cell r="L2982"/>
        </row>
        <row r="2983">
          <cell r="B2983">
            <v>63642532988</v>
          </cell>
          <cell r="C2983">
            <v>158</v>
          </cell>
          <cell r="D2983">
            <v>158</v>
          </cell>
          <cell r="E2983"/>
          <cell r="F2983"/>
          <cell r="G2983"/>
          <cell r="H2983"/>
          <cell r="I2983"/>
          <cell r="J2983"/>
          <cell r="K2983">
            <v>158</v>
          </cell>
          <cell r="L2983"/>
        </row>
        <row r="2984">
          <cell r="B2984">
            <v>63642533001</v>
          </cell>
          <cell r="C2984">
            <v>10</v>
          </cell>
          <cell r="D2984">
            <v>10</v>
          </cell>
          <cell r="E2984"/>
          <cell r="F2984"/>
          <cell r="G2984"/>
          <cell r="H2984"/>
          <cell r="I2984"/>
          <cell r="J2984"/>
          <cell r="K2984">
            <v>10</v>
          </cell>
          <cell r="L2984"/>
        </row>
        <row r="2985">
          <cell r="B2985">
            <v>63642532990</v>
          </cell>
          <cell r="C2985">
            <v>68</v>
          </cell>
          <cell r="D2985">
            <v>68</v>
          </cell>
          <cell r="E2985"/>
          <cell r="F2985"/>
          <cell r="G2985"/>
          <cell r="H2985"/>
          <cell r="I2985"/>
          <cell r="J2985"/>
          <cell r="K2985">
            <v>68</v>
          </cell>
          <cell r="L2985"/>
        </row>
        <row r="2986">
          <cell r="B2986">
            <v>63642533002</v>
          </cell>
          <cell r="C2986">
            <v>76</v>
          </cell>
          <cell r="D2986">
            <v>76</v>
          </cell>
          <cell r="E2986"/>
          <cell r="F2986"/>
          <cell r="G2986"/>
          <cell r="H2986"/>
          <cell r="I2986"/>
          <cell r="J2986"/>
          <cell r="K2986">
            <v>76</v>
          </cell>
          <cell r="L2986"/>
        </row>
        <row r="2987">
          <cell r="B2987">
            <v>63642532957</v>
          </cell>
          <cell r="C2987">
            <v>6</v>
          </cell>
          <cell r="D2987">
            <v>6</v>
          </cell>
          <cell r="E2987"/>
          <cell r="F2987"/>
          <cell r="G2987"/>
          <cell r="H2987"/>
          <cell r="I2987"/>
          <cell r="J2987"/>
          <cell r="K2987">
            <v>6</v>
          </cell>
          <cell r="L2987"/>
        </row>
        <row r="2988">
          <cell r="B2988">
            <v>63642532993</v>
          </cell>
          <cell r="C2988">
            <v>47</v>
          </cell>
          <cell r="D2988">
            <v>47</v>
          </cell>
          <cell r="E2988"/>
          <cell r="F2988"/>
          <cell r="G2988"/>
          <cell r="H2988"/>
          <cell r="I2988"/>
          <cell r="J2988"/>
          <cell r="K2988">
            <v>47</v>
          </cell>
          <cell r="L2988"/>
        </row>
        <row r="2989">
          <cell r="B2989">
            <v>63642532995</v>
          </cell>
          <cell r="C2989">
            <v>70</v>
          </cell>
          <cell r="D2989">
            <v>70</v>
          </cell>
          <cell r="E2989"/>
          <cell r="F2989"/>
          <cell r="G2989"/>
          <cell r="H2989"/>
          <cell r="I2989"/>
          <cell r="J2989"/>
          <cell r="K2989">
            <v>70</v>
          </cell>
          <cell r="L2989"/>
        </row>
        <row r="2990">
          <cell r="B2990">
            <v>63642532997</v>
          </cell>
          <cell r="C2990">
            <v>100</v>
          </cell>
          <cell r="D2990">
            <v>100</v>
          </cell>
          <cell r="E2990"/>
          <cell r="F2990"/>
          <cell r="G2990"/>
          <cell r="H2990"/>
          <cell r="I2990"/>
          <cell r="J2990"/>
          <cell r="K2990">
            <v>100</v>
          </cell>
          <cell r="L2990"/>
        </row>
        <row r="2991">
          <cell r="B2991">
            <v>63642532999</v>
          </cell>
          <cell r="C2991">
            <v>60</v>
          </cell>
          <cell r="D2991">
            <v>60</v>
          </cell>
          <cell r="E2991"/>
          <cell r="F2991"/>
          <cell r="G2991"/>
          <cell r="H2991"/>
          <cell r="I2991"/>
          <cell r="J2991"/>
          <cell r="K2991">
            <v>60</v>
          </cell>
          <cell r="L2991"/>
        </row>
        <row r="2992">
          <cell r="B2992">
            <v>63642533000</v>
          </cell>
          <cell r="C2992">
            <v>13</v>
          </cell>
          <cell r="D2992">
            <v>13</v>
          </cell>
          <cell r="E2992"/>
          <cell r="F2992"/>
          <cell r="G2992"/>
          <cell r="H2992"/>
          <cell r="I2992"/>
          <cell r="J2992"/>
          <cell r="K2992">
            <v>13</v>
          </cell>
          <cell r="L2992"/>
        </row>
        <row r="2993">
          <cell r="B2993"/>
          <cell r="C2993">
            <v>150</v>
          </cell>
          <cell r="D2993">
            <v>150</v>
          </cell>
          <cell r="E2993"/>
          <cell r="F2993"/>
          <cell r="G2993">
            <v>932</v>
          </cell>
          <cell r="H2993">
            <v>932</v>
          </cell>
          <cell r="I2993">
            <v>110</v>
          </cell>
          <cell r="J2993">
            <v>110</v>
          </cell>
          <cell r="K2993">
            <v>1192</v>
          </cell>
          <cell r="L2993"/>
        </row>
        <row r="2994">
          <cell r="B2994">
            <v>77696094104</v>
          </cell>
          <cell r="C2994">
            <v>10</v>
          </cell>
          <cell r="D2994">
            <v>10</v>
          </cell>
          <cell r="E2994"/>
          <cell r="F2994"/>
          <cell r="G2994"/>
          <cell r="H2994"/>
          <cell r="I2994"/>
          <cell r="J2994"/>
          <cell r="K2994">
            <v>10</v>
          </cell>
          <cell r="L2994"/>
        </row>
        <row r="2995">
          <cell r="B2995">
            <v>7660705190</v>
          </cell>
          <cell r="C2995">
            <v>10</v>
          </cell>
          <cell r="D2995">
            <v>10</v>
          </cell>
          <cell r="E2995"/>
          <cell r="F2995"/>
          <cell r="G2995"/>
          <cell r="H2995"/>
          <cell r="I2995"/>
          <cell r="J2995"/>
          <cell r="K2995">
            <v>10</v>
          </cell>
          <cell r="L2995"/>
        </row>
        <row r="2996">
          <cell r="B2996">
            <v>7660717579</v>
          </cell>
          <cell r="C2996">
            <v>10</v>
          </cell>
          <cell r="D2996">
            <v>10</v>
          </cell>
          <cell r="E2996"/>
          <cell r="F2996"/>
          <cell r="G2996"/>
          <cell r="H2996"/>
          <cell r="I2996"/>
          <cell r="J2996"/>
          <cell r="K2996">
            <v>10</v>
          </cell>
          <cell r="L2996"/>
        </row>
        <row r="2997">
          <cell r="B2997">
            <v>63642550599</v>
          </cell>
          <cell r="C2997"/>
          <cell r="D2997"/>
          <cell r="E2997"/>
          <cell r="F2997"/>
          <cell r="G2997">
            <v>600</v>
          </cell>
          <cell r="H2997">
            <v>600</v>
          </cell>
          <cell r="I2997"/>
          <cell r="J2997"/>
          <cell r="K2997">
            <v>600</v>
          </cell>
          <cell r="L2997"/>
        </row>
        <row r="2998">
          <cell r="B2998">
            <v>63642550601</v>
          </cell>
          <cell r="C2998"/>
          <cell r="D2998"/>
          <cell r="E2998"/>
          <cell r="F2998"/>
          <cell r="G2998">
            <v>4</v>
          </cell>
          <cell r="H2998">
            <v>4</v>
          </cell>
          <cell r="I2998">
            <v>4</v>
          </cell>
          <cell r="J2998">
            <v>4</v>
          </cell>
          <cell r="K2998">
            <v>8</v>
          </cell>
          <cell r="L2998"/>
        </row>
        <row r="2999">
          <cell r="B2999">
            <v>63642550603</v>
          </cell>
          <cell r="C2999">
            <v>100</v>
          </cell>
          <cell r="D2999">
            <v>100</v>
          </cell>
          <cell r="E2999"/>
          <cell r="F2999"/>
          <cell r="G2999">
            <v>324</v>
          </cell>
          <cell r="H2999">
            <v>324</v>
          </cell>
          <cell r="I2999">
            <v>42</v>
          </cell>
          <cell r="J2999">
            <v>42</v>
          </cell>
          <cell r="K2999">
            <v>466</v>
          </cell>
          <cell r="L2999"/>
        </row>
        <row r="3000">
          <cell r="B3000">
            <v>63642550604</v>
          </cell>
          <cell r="C3000">
            <v>20</v>
          </cell>
          <cell r="D3000">
            <v>20</v>
          </cell>
          <cell r="E3000"/>
          <cell r="F3000"/>
          <cell r="G3000">
            <v>4</v>
          </cell>
          <cell r="H3000">
            <v>4</v>
          </cell>
          <cell r="I3000">
            <v>64</v>
          </cell>
          <cell r="J3000">
            <v>64</v>
          </cell>
          <cell r="K3000">
            <v>88</v>
          </cell>
          <cell r="L3000"/>
        </row>
        <row r="3001">
          <cell r="B3001"/>
          <cell r="C3001"/>
          <cell r="D3001"/>
          <cell r="E3001"/>
          <cell r="F3001"/>
          <cell r="G3001">
            <v>13</v>
          </cell>
          <cell r="H3001">
            <v>13</v>
          </cell>
          <cell r="I3001">
            <v>10</v>
          </cell>
          <cell r="J3001">
            <v>10</v>
          </cell>
          <cell r="K3001">
            <v>23</v>
          </cell>
          <cell r="L3001"/>
        </row>
        <row r="3002">
          <cell r="B3002">
            <v>66261120110</v>
          </cell>
          <cell r="C3002"/>
          <cell r="D3002"/>
          <cell r="E3002"/>
          <cell r="F3002"/>
          <cell r="G3002">
            <v>10</v>
          </cell>
          <cell r="H3002">
            <v>10</v>
          </cell>
          <cell r="I3002"/>
          <cell r="J3002"/>
          <cell r="K3002">
            <v>10</v>
          </cell>
          <cell r="L3002"/>
        </row>
        <row r="3003">
          <cell r="B3003">
            <v>66261180891</v>
          </cell>
          <cell r="C3003"/>
          <cell r="D3003"/>
          <cell r="E3003"/>
          <cell r="F3003"/>
          <cell r="G3003"/>
          <cell r="H3003"/>
          <cell r="I3003">
            <v>10</v>
          </cell>
          <cell r="J3003">
            <v>10</v>
          </cell>
          <cell r="K3003">
            <v>10</v>
          </cell>
          <cell r="L3003"/>
        </row>
        <row r="3004">
          <cell r="B3004">
            <v>66261177417</v>
          </cell>
          <cell r="C3004"/>
          <cell r="D3004"/>
          <cell r="E3004"/>
          <cell r="F3004"/>
          <cell r="G3004">
            <v>3</v>
          </cell>
          <cell r="H3004">
            <v>3</v>
          </cell>
          <cell r="I3004"/>
          <cell r="J3004"/>
          <cell r="K3004">
            <v>3</v>
          </cell>
          <cell r="L3004"/>
        </row>
        <row r="3005">
          <cell r="B3005"/>
          <cell r="C3005">
            <v>9</v>
          </cell>
          <cell r="D3005">
            <v>9</v>
          </cell>
          <cell r="E3005"/>
          <cell r="F3005"/>
          <cell r="G3005">
            <v>4</v>
          </cell>
          <cell r="H3005">
            <v>4</v>
          </cell>
          <cell r="I3005"/>
          <cell r="J3005"/>
          <cell r="K3005">
            <v>13</v>
          </cell>
          <cell r="L3005"/>
        </row>
        <row r="3006">
          <cell r="B3006">
            <v>66261194993</v>
          </cell>
          <cell r="C3006">
            <v>4</v>
          </cell>
          <cell r="D3006">
            <v>4</v>
          </cell>
          <cell r="E3006"/>
          <cell r="F3006"/>
          <cell r="G3006">
            <v>2</v>
          </cell>
          <cell r="H3006">
            <v>2</v>
          </cell>
          <cell r="I3006"/>
          <cell r="J3006"/>
          <cell r="K3006">
            <v>6</v>
          </cell>
          <cell r="L3006"/>
        </row>
        <row r="3007">
          <cell r="B3007">
            <v>66261194994</v>
          </cell>
          <cell r="C3007">
            <v>5</v>
          </cell>
          <cell r="D3007">
            <v>5</v>
          </cell>
          <cell r="E3007"/>
          <cell r="F3007"/>
          <cell r="G3007">
            <v>2</v>
          </cell>
          <cell r="H3007">
            <v>2</v>
          </cell>
          <cell r="I3007"/>
          <cell r="J3007"/>
          <cell r="K3007">
            <v>7</v>
          </cell>
          <cell r="L3007"/>
        </row>
        <row r="3008">
          <cell r="B3008"/>
          <cell r="C3008"/>
          <cell r="D3008"/>
          <cell r="E3008"/>
          <cell r="F3008"/>
          <cell r="G3008">
            <v>23</v>
          </cell>
          <cell r="H3008">
            <v>23</v>
          </cell>
          <cell r="I3008"/>
          <cell r="J3008"/>
          <cell r="K3008">
            <v>23</v>
          </cell>
          <cell r="L3008"/>
        </row>
        <row r="3009">
          <cell r="B3009">
            <v>7660708051</v>
          </cell>
          <cell r="C3009"/>
          <cell r="D3009"/>
          <cell r="E3009"/>
          <cell r="F3009"/>
          <cell r="G3009">
            <v>10</v>
          </cell>
          <cell r="H3009">
            <v>10</v>
          </cell>
          <cell r="I3009"/>
          <cell r="J3009"/>
          <cell r="K3009">
            <v>10</v>
          </cell>
          <cell r="L3009"/>
        </row>
        <row r="3010">
          <cell r="B3010">
            <v>63642504402</v>
          </cell>
          <cell r="C3010"/>
          <cell r="D3010"/>
          <cell r="E3010"/>
          <cell r="F3010"/>
          <cell r="G3010">
            <v>13</v>
          </cell>
          <cell r="H3010">
            <v>13</v>
          </cell>
          <cell r="I3010"/>
          <cell r="J3010"/>
          <cell r="K3010">
            <v>13</v>
          </cell>
          <cell r="L3010"/>
        </row>
        <row r="3011">
          <cell r="B3011"/>
          <cell r="C3011">
            <v>11</v>
          </cell>
          <cell r="D3011">
            <v>11</v>
          </cell>
          <cell r="E3011"/>
          <cell r="F3011"/>
          <cell r="G3011">
            <v>7</v>
          </cell>
          <cell r="H3011">
            <v>7</v>
          </cell>
          <cell r="I3011"/>
          <cell r="J3011"/>
          <cell r="K3011">
            <v>18</v>
          </cell>
          <cell r="L3011"/>
        </row>
        <row r="3012">
          <cell r="B3012"/>
          <cell r="C3012">
            <v>10</v>
          </cell>
          <cell r="D3012">
            <v>10</v>
          </cell>
          <cell r="E3012"/>
          <cell r="F3012"/>
          <cell r="G3012"/>
          <cell r="H3012"/>
          <cell r="I3012"/>
          <cell r="J3012"/>
          <cell r="K3012">
            <v>10</v>
          </cell>
          <cell r="L3012"/>
        </row>
        <row r="3013">
          <cell r="B3013">
            <v>63642586132</v>
          </cell>
          <cell r="C3013">
            <v>10</v>
          </cell>
          <cell r="D3013">
            <v>10</v>
          </cell>
          <cell r="E3013"/>
          <cell r="F3013"/>
          <cell r="G3013"/>
          <cell r="H3013"/>
          <cell r="I3013"/>
          <cell r="J3013"/>
          <cell r="K3013">
            <v>10</v>
          </cell>
          <cell r="L3013"/>
        </row>
        <row r="3014">
          <cell r="B3014"/>
          <cell r="C3014">
            <v>1</v>
          </cell>
          <cell r="D3014">
            <v>1</v>
          </cell>
          <cell r="E3014"/>
          <cell r="F3014"/>
          <cell r="G3014">
            <v>7</v>
          </cell>
          <cell r="H3014">
            <v>7</v>
          </cell>
          <cell r="I3014"/>
          <cell r="J3014"/>
          <cell r="K3014">
            <v>8</v>
          </cell>
          <cell r="L3014"/>
        </row>
        <row r="3015">
          <cell r="B3015">
            <v>63642535316</v>
          </cell>
          <cell r="C3015">
            <v>1</v>
          </cell>
          <cell r="D3015">
            <v>1</v>
          </cell>
          <cell r="E3015"/>
          <cell r="F3015"/>
          <cell r="G3015"/>
          <cell r="H3015"/>
          <cell r="I3015"/>
          <cell r="J3015"/>
          <cell r="K3015">
            <v>1</v>
          </cell>
          <cell r="L3015"/>
        </row>
        <row r="3016">
          <cell r="B3016">
            <v>63642557606</v>
          </cell>
          <cell r="C3016"/>
          <cell r="D3016"/>
          <cell r="E3016"/>
          <cell r="F3016"/>
          <cell r="G3016">
            <v>1</v>
          </cell>
          <cell r="H3016">
            <v>1</v>
          </cell>
          <cell r="I3016"/>
          <cell r="J3016"/>
          <cell r="K3016">
            <v>1</v>
          </cell>
          <cell r="L3016"/>
        </row>
        <row r="3017">
          <cell r="B3017">
            <v>63642557608</v>
          </cell>
          <cell r="C3017"/>
          <cell r="D3017"/>
          <cell r="E3017"/>
          <cell r="F3017"/>
          <cell r="G3017">
            <v>2</v>
          </cell>
          <cell r="H3017">
            <v>2</v>
          </cell>
          <cell r="I3017"/>
          <cell r="J3017"/>
          <cell r="K3017">
            <v>2</v>
          </cell>
          <cell r="L3017"/>
        </row>
        <row r="3018">
          <cell r="B3018">
            <v>63642557611</v>
          </cell>
          <cell r="C3018"/>
          <cell r="D3018"/>
          <cell r="E3018"/>
          <cell r="F3018"/>
          <cell r="G3018">
            <v>1</v>
          </cell>
          <cell r="H3018">
            <v>1</v>
          </cell>
          <cell r="I3018"/>
          <cell r="J3018"/>
          <cell r="K3018">
            <v>1</v>
          </cell>
          <cell r="L3018"/>
        </row>
        <row r="3019">
          <cell r="B3019">
            <v>63642557612</v>
          </cell>
          <cell r="C3019"/>
          <cell r="D3019"/>
          <cell r="E3019"/>
          <cell r="F3019"/>
          <cell r="G3019">
            <v>2</v>
          </cell>
          <cell r="H3019">
            <v>2</v>
          </cell>
          <cell r="I3019"/>
          <cell r="J3019"/>
          <cell r="K3019">
            <v>2</v>
          </cell>
          <cell r="L3019"/>
        </row>
        <row r="3020">
          <cell r="B3020">
            <v>63642557613</v>
          </cell>
          <cell r="C3020"/>
          <cell r="D3020"/>
          <cell r="E3020"/>
          <cell r="F3020"/>
          <cell r="G3020">
            <v>1</v>
          </cell>
          <cell r="H3020">
            <v>1</v>
          </cell>
          <cell r="I3020"/>
          <cell r="J3020"/>
          <cell r="K3020">
            <v>1</v>
          </cell>
          <cell r="L3020"/>
        </row>
        <row r="3021">
          <cell r="B3021"/>
          <cell r="C3021">
            <v>11861</v>
          </cell>
          <cell r="D3021">
            <v>11861</v>
          </cell>
          <cell r="E3021">
            <v>540</v>
          </cell>
          <cell r="F3021">
            <v>540</v>
          </cell>
          <cell r="G3021">
            <v>19184</v>
          </cell>
          <cell r="H3021">
            <v>19184</v>
          </cell>
          <cell r="I3021">
            <v>1141</v>
          </cell>
          <cell r="J3021">
            <v>1141</v>
          </cell>
          <cell r="K3021">
            <v>32726</v>
          </cell>
          <cell r="L3021"/>
        </row>
        <row r="3022">
          <cell r="B3022"/>
          <cell r="C3022">
            <v>902</v>
          </cell>
          <cell r="D3022">
            <v>902</v>
          </cell>
          <cell r="E3022"/>
          <cell r="F3022"/>
          <cell r="G3022">
            <v>1136</v>
          </cell>
          <cell r="H3022">
            <v>1136</v>
          </cell>
          <cell r="I3022">
            <v>200</v>
          </cell>
          <cell r="J3022">
            <v>200</v>
          </cell>
          <cell r="K3022">
            <v>2238</v>
          </cell>
          <cell r="L3022"/>
        </row>
        <row r="3023">
          <cell r="B3023">
            <v>63642585924</v>
          </cell>
          <cell r="C3023"/>
          <cell r="D3023"/>
          <cell r="E3023"/>
          <cell r="F3023"/>
          <cell r="G3023">
            <v>55</v>
          </cell>
          <cell r="H3023">
            <v>55</v>
          </cell>
          <cell r="I3023"/>
          <cell r="J3023"/>
          <cell r="K3023">
            <v>55</v>
          </cell>
          <cell r="L3023"/>
        </row>
        <row r="3024">
          <cell r="B3024">
            <v>63642585932</v>
          </cell>
          <cell r="C3024"/>
          <cell r="D3024"/>
          <cell r="E3024"/>
          <cell r="F3024"/>
          <cell r="G3024"/>
          <cell r="H3024"/>
          <cell r="I3024">
            <v>1</v>
          </cell>
          <cell r="J3024">
            <v>1</v>
          </cell>
          <cell r="K3024">
            <v>1</v>
          </cell>
          <cell r="L3024"/>
        </row>
        <row r="3025">
          <cell r="B3025">
            <v>66254429562</v>
          </cell>
          <cell r="C3025">
            <v>54</v>
          </cell>
          <cell r="D3025">
            <v>54</v>
          </cell>
          <cell r="E3025"/>
          <cell r="F3025"/>
          <cell r="G3025">
            <v>10</v>
          </cell>
          <cell r="H3025">
            <v>10</v>
          </cell>
          <cell r="I3025">
            <v>6</v>
          </cell>
          <cell r="J3025">
            <v>6</v>
          </cell>
          <cell r="K3025">
            <v>70</v>
          </cell>
          <cell r="L3025"/>
        </row>
        <row r="3026">
          <cell r="B3026">
            <v>66623303783</v>
          </cell>
          <cell r="C3026"/>
          <cell r="D3026"/>
          <cell r="E3026"/>
          <cell r="F3026"/>
          <cell r="G3026">
            <v>32</v>
          </cell>
          <cell r="H3026">
            <v>32</v>
          </cell>
          <cell r="I3026">
            <v>5</v>
          </cell>
          <cell r="J3026">
            <v>5</v>
          </cell>
          <cell r="K3026">
            <v>37</v>
          </cell>
          <cell r="L3026"/>
        </row>
        <row r="3027">
          <cell r="B3027">
            <v>66623303916</v>
          </cell>
          <cell r="C3027">
            <v>23</v>
          </cell>
          <cell r="D3027">
            <v>23</v>
          </cell>
          <cell r="E3027"/>
          <cell r="F3027"/>
          <cell r="G3027">
            <v>52</v>
          </cell>
          <cell r="H3027">
            <v>52</v>
          </cell>
          <cell r="I3027">
            <v>6</v>
          </cell>
          <cell r="J3027">
            <v>6</v>
          </cell>
          <cell r="K3027">
            <v>81</v>
          </cell>
          <cell r="L3027"/>
        </row>
        <row r="3028">
          <cell r="B3028">
            <v>66261099378</v>
          </cell>
          <cell r="C3028">
            <v>4</v>
          </cell>
          <cell r="D3028">
            <v>4</v>
          </cell>
          <cell r="E3028"/>
          <cell r="F3028"/>
          <cell r="G3028"/>
          <cell r="H3028"/>
          <cell r="I3028"/>
          <cell r="J3028"/>
          <cell r="K3028">
            <v>4</v>
          </cell>
          <cell r="L3028"/>
        </row>
        <row r="3029">
          <cell r="B3029">
            <v>66623303912</v>
          </cell>
          <cell r="C3029">
            <v>20</v>
          </cell>
          <cell r="D3029">
            <v>20</v>
          </cell>
          <cell r="E3029"/>
          <cell r="F3029"/>
          <cell r="G3029"/>
          <cell r="H3029"/>
          <cell r="I3029"/>
          <cell r="J3029"/>
          <cell r="K3029">
            <v>20</v>
          </cell>
          <cell r="L3029"/>
        </row>
        <row r="3030">
          <cell r="B3030">
            <v>66261096557</v>
          </cell>
          <cell r="C3030">
            <v>25</v>
          </cell>
          <cell r="D3030">
            <v>25</v>
          </cell>
          <cell r="E3030"/>
          <cell r="F3030"/>
          <cell r="G3030"/>
          <cell r="H3030"/>
          <cell r="I3030">
            <v>1</v>
          </cell>
          <cell r="J3030">
            <v>1</v>
          </cell>
          <cell r="K3030">
            <v>26</v>
          </cell>
          <cell r="L3030"/>
        </row>
        <row r="3031">
          <cell r="B3031">
            <v>63642597039</v>
          </cell>
          <cell r="C3031">
            <v>25</v>
          </cell>
          <cell r="D3031">
            <v>25</v>
          </cell>
          <cell r="E3031"/>
          <cell r="F3031"/>
          <cell r="G3031">
            <v>475</v>
          </cell>
          <cell r="H3031">
            <v>475</v>
          </cell>
          <cell r="I3031">
            <v>50</v>
          </cell>
          <cell r="J3031">
            <v>50</v>
          </cell>
          <cell r="K3031">
            <v>550</v>
          </cell>
          <cell r="L3031"/>
        </row>
        <row r="3032">
          <cell r="B3032">
            <v>63642597045</v>
          </cell>
          <cell r="C3032">
            <v>15</v>
          </cell>
          <cell r="D3032">
            <v>15</v>
          </cell>
          <cell r="E3032"/>
          <cell r="F3032"/>
          <cell r="G3032"/>
          <cell r="H3032"/>
          <cell r="I3032"/>
          <cell r="J3032"/>
          <cell r="K3032">
            <v>15</v>
          </cell>
          <cell r="L3032"/>
        </row>
        <row r="3033">
          <cell r="B3033">
            <v>63642597050</v>
          </cell>
          <cell r="C3033">
            <v>5</v>
          </cell>
          <cell r="D3033">
            <v>5</v>
          </cell>
          <cell r="E3033"/>
          <cell r="F3033"/>
          <cell r="G3033">
            <v>115</v>
          </cell>
          <cell r="H3033">
            <v>115</v>
          </cell>
          <cell r="I3033">
            <v>50</v>
          </cell>
          <cell r="J3033">
            <v>50</v>
          </cell>
          <cell r="K3033">
            <v>170</v>
          </cell>
          <cell r="L3033"/>
        </row>
        <row r="3034">
          <cell r="B3034">
            <v>63642597052</v>
          </cell>
          <cell r="C3034">
            <v>5</v>
          </cell>
          <cell r="D3034">
            <v>5</v>
          </cell>
          <cell r="E3034"/>
          <cell r="F3034"/>
          <cell r="G3034"/>
          <cell r="H3034"/>
          <cell r="I3034">
            <v>50</v>
          </cell>
          <cell r="J3034">
            <v>50</v>
          </cell>
          <cell r="K3034">
            <v>55</v>
          </cell>
          <cell r="L3034"/>
        </row>
        <row r="3035">
          <cell r="B3035">
            <v>63642597062</v>
          </cell>
          <cell r="C3035"/>
          <cell r="D3035"/>
          <cell r="E3035"/>
          <cell r="F3035"/>
          <cell r="G3035">
            <v>50</v>
          </cell>
          <cell r="H3035">
            <v>50</v>
          </cell>
          <cell r="I3035"/>
          <cell r="J3035"/>
          <cell r="K3035">
            <v>50</v>
          </cell>
          <cell r="L3035"/>
        </row>
        <row r="3036">
          <cell r="B3036">
            <v>63642560882</v>
          </cell>
          <cell r="C3036">
            <v>108</v>
          </cell>
          <cell r="D3036">
            <v>108</v>
          </cell>
          <cell r="E3036"/>
          <cell r="F3036"/>
          <cell r="G3036"/>
          <cell r="H3036"/>
          <cell r="I3036"/>
          <cell r="J3036"/>
          <cell r="K3036">
            <v>108</v>
          </cell>
          <cell r="L3036"/>
        </row>
        <row r="3037">
          <cell r="B3037">
            <v>69957389455</v>
          </cell>
          <cell r="C3037">
            <v>12</v>
          </cell>
          <cell r="D3037">
            <v>12</v>
          </cell>
          <cell r="E3037"/>
          <cell r="F3037"/>
          <cell r="G3037"/>
          <cell r="H3037"/>
          <cell r="I3037"/>
          <cell r="J3037"/>
          <cell r="K3037">
            <v>12</v>
          </cell>
          <cell r="L3037"/>
        </row>
        <row r="3038">
          <cell r="B3038">
            <v>63642560884</v>
          </cell>
          <cell r="C3038">
            <v>50</v>
          </cell>
          <cell r="D3038">
            <v>50</v>
          </cell>
          <cell r="E3038"/>
          <cell r="F3038"/>
          <cell r="G3038"/>
          <cell r="H3038"/>
          <cell r="I3038"/>
          <cell r="J3038"/>
          <cell r="K3038">
            <v>50</v>
          </cell>
          <cell r="L3038"/>
        </row>
        <row r="3039">
          <cell r="B3039">
            <v>66252829993</v>
          </cell>
          <cell r="C3039">
            <v>181</v>
          </cell>
          <cell r="D3039">
            <v>181</v>
          </cell>
          <cell r="E3039"/>
          <cell r="F3039"/>
          <cell r="G3039">
            <v>134</v>
          </cell>
          <cell r="H3039">
            <v>134</v>
          </cell>
          <cell r="I3039">
            <v>3</v>
          </cell>
          <cell r="J3039">
            <v>3</v>
          </cell>
          <cell r="K3039">
            <v>318</v>
          </cell>
          <cell r="L3039"/>
        </row>
        <row r="3040">
          <cell r="B3040">
            <v>66252829994</v>
          </cell>
          <cell r="C3040">
            <v>355</v>
          </cell>
          <cell r="D3040">
            <v>355</v>
          </cell>
          <cell r="E3040"/>
          <cell r="F3040"/>
          <cell r="G3040">
            <v>57</v>
          </cell>
          <cell r="H3040">
            <v>57</v>
          </cell>
          <cell r="I3040">
            <v>26</v>
          </cell>
          <cell r="J3040">
            <v>26</v>
          </cell>
          <cell r="K3040">
            <v>438</v>
          </cell>
          <cell r="L3040"/>
        </row>
        <row r="3041">
          <cell r="B3041">
            <v>63642585700</v>
          </cell>
          <cell r="C3041">
            <v>20</v>
          </cell>
          <cell r="D3041">
            <v>20</v>
          </cell>
          <cell r="E3041"/>
          <cell r="F3041"/>
          <cell r="G3041"/>
          <cell r="H3041"/>
          <cell r="I3041"/>
          <cell r="J3041"/>
          <cell r="K3041">
            <v>20</v>
          </cell>
          <cell r="L3041"/>
        </row>
        <row r="3042">
          <cell r="B3042">
            <v>63642585732</v>
          </cell>
          <cell r="C3042"/>
          <cell r="D3042"/>
          <cell r="E3042"/>
          <cell r="F3042"/>
          <cell r="G3042"/>
          <cell r="H3042"/>
          <cell r="I3042">
            <v>1</v>
          </cell>
          <cell r="J3042">
            <v>1</v>
          </cell>
          <cell r="K3042">
            <v>1</v>
          </cell>
          <cell r="L3042"/>
        </row>
        <row r="3043">
          <cell r="B3043">
            <v>63642585749</v>
          </cell>
          <cell r="C3043"/>
          <cell r="D3043"/>
          <cell r="E3043"/>
          <cell r="F3043"/>
          <cell r="G3043">
            <v>3</v>
          </cell>
          <cell r="H3043">
            <v>3</v>
          </cell>
          <cell r="I3043">
            <v>1</v>
          </cell>
          <cell r="J3043">
            <v>1</v>
          </cell>
          <cell r="K3043">
            <v>4</v>
          </cell>
          <cell r="L3043"/>
        </row>
        <row r="3044">
          <cell r="B3044">
            <v>63642557743</v>
          </cell>
          <cell r="C3044"/>
          <cell r="D3044"/>
          <cell r="E3044"/>
          <cell r="F3044"/>
          <cell r="G3044">
            <v>2</v>
          </cell>
          <cell r="H3044">
            <v>2</v>
          </cell>
          <cell r="I3044"/>
          <cell r="J3044"/>
          <cell r="K3044">
            <v>2</v>
          </cell>
          <cell r="L3044"/>
        </row>
        <row r="3045">
          <cell r="B3045">
            <v>66623378340</v>
          </cell>
          <cell r="C3045"/>
          <cell r="D3045"/>
          <cell r="E3045"/>
          <cell r="F3045"/>
          <cell r="G3045">
            <v>10</v>
          </cell>
          <cell r="H3045">
            <v>10</v>
          </cell>
          <cell r="I3045"/>
          <cell r="J3045"/>
          <cell r="K3045">
            <v>10</v>
          </cell>
          <cell r="L3045"/>
        </row>
        <row r="3046">
          <cell r="B3046">
            <v>66623378342</v>
          </cell>
          <cell r="C3046"/>
          <cell r="D3046"/>
          <cell r="E3046"/>
          <cell r="F3046"/>
          <cell r="G3046">
            <v>141</v>
          </cell>
          <cell r="H3046">
            <v>141</v>
          </cell>
          <cell r="I3046"/>
          <cell r="J3046"/>
          <cell r="K3046">
            <v>141</v>
          </cell>
          <cell r="L3046"/>
        </row>
        <row r="3047">
          <cell r="B3047"/>
          <cell r="C3047"/>
          <cell r="D3047"/>
          <cell r="E3047">
            <v>185</v>
          </cell>
          <cell r="F3047">
            <v>185</v>
          </cell>
          <cell r="G3047">
            <v>100</v>
          </cell>
          <cell r="H3047">
            <v>100</v>
          </cell>
          <cell r="I3047"/>
          <cell r="J3047"/>
          <cell r="K3047">
            <v>285</v>
          </cell>
          <cell r="L3047"/>
        </row>
        <row r="3048">
          <cell r="B3048">
            <v>63642560568</v>
          </cell>
          <cell r="C3048"/>
          <cell r="D3048"/>
          <cell r="E3048">
            <v>5</v>
          </cell>
          <cell r="F3048">
            <v>5</v>
          </cell>
          <cell r="G3048"/>
          <cell r="H3048"/>
          <cell r="I3048"/>
          <cell r="J3048"/>
          <cell r="K3048">
            <v>5</v>
          </cell>
          <cell r="L3048"/>
        </row>
        <row r="3049">
          <cell r="B3049">
            <v>63642560570</v>
          </cell>
          <cell r="C3049"/>
          <cell r="D3049"/>
          <cell r="E3049">
            <v>100</v>
          </cell>
          <cell r="F3049">
            <v>100</v>
          </cell>
          <cell r="G3049"/>
          <cell r="H3049"/>
          <cell r="I3049"/>
          <cell r="J3049"/>
          <cell r="K3049">
            <v>100</v>
          </cell>
          <cell r="L3049"/>
        </row>
        <row r="3050">
          <cell r="B3050">
            <v>63642560571</v>
          </cell>
          <cell r="C3050"/>
          <cell r="D3050"/>
          <cell r="E3050">
            <v>80</v>
          </cell>
          <cell r="F3050">
            <v>80</v>
          </cell>
          <cell r="G3050">
            <v>100</v>
          </cell>
          <cell r="H3050">
            <v>100</v>
          </cell>
          <cell r="I3050"/>
          <cell r="J3050"/>
          <cell r="K3050">
            <v>180</v>
          </cell>
          <cell r="L3050"/>
        </row>
        <row r="3051">
          <cell r="B3051"/>
          <cell r="C3051">
            <v>22</v>
          </cell>
          <cell r="D3051">
            <v>22</v>
          </cell>
          <cell r="E3051">
            <v>20</v>
          </cell>
          <cell r="F3051">
            <v>20</v>
          </cell>
          <cell r="G3051"/>
          <cell r="H3051"/>
          <cell r="I3051"/>
          <cell r="J3051"/>
          <cell r="K3051">
            <v>42</v>
          </cell>
          <cell r="L3051"/>
        </row>
        <row r="3052">
          <cell r="B3052">
            <v>66261034247</v>
          </cell>
          <cell r="C3052">
            <v>17</v>
          </cell>
          <cell r="D3052">
            <v>17</v>
          </cell>
          <cell r="E3052">
            <v>10</v>
          </cell>
          <cell r="F3052">
            <v>10</v>
          </cell>
          <cell r="G3052"/>
          <cell r="H3052"/>
          <cell r="I3052"/>
          <cell r="J3052"/>
          <cell r="K3052">
            <v>27</v>
          </cell>
          <cell r="L3052"/>
        </row>
        <row r="3053">
          <cell r="B3053">
            <v>66261034248</v>
          </cell>
          <cell r="C3053"/>
          <cell r="D3053"/>
          <cell r="E3053">
            <v>10</v>
          </cell>
          <cell r="F3053">
            <v>10</v>
          </cell>
          <cell r="G3053"/>
          <cell r="H3053"/>
          <cell r="I3053"/>
          <cell r="J3053"/>
          <cell r="K3053">
            <v>10</v>
          </cell>
          <cell r="L3053"/>
        </row>
        <row r="3054">
          <cell r="B3054">
            <v>66261032775</v>
          </cell>
          <cell r="C3054">
            <v>5</v>
          </cell>
          <cell r="D3054">
            <v>5</v>
          </cell>
          <cell r="E3054"/>
          <cell r="F3054"/>
          <cell r="G3054"/>
          <cell r="H3054"/>
          <cell r="I3054"/>
          <cell r="J3054"/>
          <cell r="K3054">
            <v>5</v>
          </cell>
          <cell r="L3054"/>
        </row>
        <row r="3055">
          <cell r="B3055"/>
          <cell r="C3055">
            <v>3914</v>
          </cell>
          <cell r="D3055">
            <v>3914</v>
          </cell>
          <cell r="E3055"/>
          <cell r="F3055"/>
          <cell r="G3055">
            <v>9097</v>
          </cell>
          <cell r="H3055">
            <v>9097</v>
          </cell>
          <cell r="I3055">
            <v>646</v>
          </cell>
          <cell r="J3055">
            <v>646</v>
          </cell>
          <cell r="K3055">
            <v>13657</v>
          </cell>
          <cell r="L3055"/>
        </row>
        <row r="3056">
          <cell r="B3056">
            <v>69957352841</v>
          </cell>
          <cell r="C3056"/>
          <cell r="D3056"/>
          <cell r="E3056"/>
          <cell r="F3056"/>
          <cell r="G3056">
            <v>190</v>
          </cell>
          <cell r="H3056">
            <v>190</v>
          </cell>
          <cell r="I3056"/>
          <cell r="J3056"/>
          <cell r="K3056">
            <v>190</v>
          </cell>
          <cell r="L3056"/>
        </row>
        <row r="3057">
          <cell r="B3057">
            <v>69957352842</v>
          </cell>
          <cell r="C3057">
            <v>100</v>
          </cell>
          <cell r="D3057">
            <v>100</v>
          </cell>
          <cell r="E3057"/>
          <cell r="F3057"/>
          <cell r="G3057"/>
          <cell r="H3057"/>
          <cell r="I3057"/>
          <cell r="J3057"/>
          <cell r="K3057">
            <v>100</v>
          </cell>
          <cell r="L3057"/>
        </row>
        <row r="3058">
          <cell r="B3058">
            <v>63642582770</v>
          </cell>
          <cell r="C3058">
            <v>40</v>
          </cell>
          <cell r="D3058">
            <v>40</v>
          </cell>
          <cell r="E3058"/>
          <cell r="F3058"/>
          <cell r="G3058">
            <v>200</v>
          </cell>
          <cell r="H3058">
            <v>200</v>
          </cell>
          <cell r="I3058"/>
          <cell r="J3058"/>
          <cell r="K3058">
            <v>240</v>
          </cell>
          <cell r="L3058"/>
        </row>
        <row r="3059">
          <cell r="B3059">
            <v>69957352844</v>
          </cell>
          <cell r="C3059">
            <v>200</v>
          </cell>
          <cell r="D3059">
            <v>200</v>
          </cell>
          <cell r="E3059"/>
          <cell r="F3059"/>
          <cell r="G3059"/>
          <cell r="H3059"/>
          <cell r="I3059"/>
          <cell r="J3059"/>
          <cell r="K3059">
            <v>200</v>
          </cell>
          <cell r="L3059"/>
        </row>
        <row r="3060">
          <cell r="B3060">
            <v>69957352846</v>
          </cell>
          <cell r="C3060"/>
          <cell r="D3060"/>
          <cell r="E3060"/>
          <cell r="F3060"/>
          <cell r="G3060">
            <v>200</v>
          </cell>
          <cell r="H3060">
            <v>200</v>
          </cell>
          <cell r="I3060"/>
          <cell r="J3060"/>
          <cell r="K3060">
            <v>200</v>
          </cell>
          <cell r="L3060"/>
        </row>
        <row r="3061">
          <cell r="B3061">
            <v>69957352848</v>
          </cell>
          <cell r="C3061">
            <v>250</v>
          </cell>
          <cell r="D3061">
            <v>250</v>
          </cell>
          <cell r="E3061"/>
          <cell r="F3061"/>
          <cell r="G3061">
            <v>100</v>
          </cell>
          <cell r="H3061">
            <v>100</v>
          </cell>
          <cell r="I3061"/>
          <cell r="J3061"/>
          <cell r="K3061">
            <v>350</v>
          </cell>
          <cell r="L3061"/>
        </row>
        <row r="3062">
          <cell r="B3062">
            <v>69957352849</v>
          </cell>
          <cell r="C3062">
            <v>325</v>
          </cell>
          <cell r="D3062">
            <v>325</v>
          </cell>
          <cell r="E3062"/>
          <cell r="F3062"/>
          <cell r="G3062">
            <v>100</v>
          </cell>
          <cell r="H3062">
            <v>100</v>
          </cell>
          <cell r="I3062"/>
          <cell r="J3062"/>
          <cell r="K3062">
            <v>425</v>
          </cell>
          <cell r="L3062"/>
        </row>
        <row r="3063">
          <cell r="B3063">
            <v>63642591563</v>
          </cell>
          <cell r="C3063">
            <v>100</v>
          </cell>
          <cell r="D3063">
            <v>100</v>
          </cell>
          <cell r="E3063"/>
          <cell r="F3063"/>
          <cell r="G3063"/>
          <cell r="H3063"/>
          <cell r="I3063"/>
          <cell r="J3063"/>
          <cell r="K3063">
            <v>100</v>
          </cell>
          <cell r="L3063"/>
        </row>
        <row r="3064">
          <cell r="B3064">
            <v>69957352852</v>
          </cell>
          <cell r="C3064"/>
          <cell r="D3064"/>
          <cell r="E3064"/>
          <cell r="F3064"/>
          <cell r="G3064">
            <v>86</v>
          </cell>
          <cell r="H3064">
            <v>86</v>
          </cell>
          <cell r="I3064"/>
          <cell r="J3064"/>
          <cell r="K3064">
            <v>86</v>
          </cell>
          <cell r="L3064"/>
        </row>
        <row r="3065">
          <cell r="B3065">
            <v>69957352853</v>
          </cell>
          <cell r="C3065">
            <v>50</v>
          </cell>
          <cell r="D3065">
            <v>50</v>
          </cell>
          <cell r="E3065"/>
          <cell r="F3065"/>
          <cell r="G3065">
            <v>180</v>
          </cell>
          <cell r="H3065">
            <v>180</v>
          </cell>
          <cell r="I3065"/>
          <cell r="J3065"/>
          <cell r="K3065">
            <v>230</v>
          </cell>
          <cell r="L3065"/>
        </row>
        <row r="3066">
          <cell r="B3066">
            <v>69957352854</v>
          </cell>
          <cell r="C3066">
            <v>45</v>
          </cell>
          <cell r="D3066">
            <v>45</v>
          </cell>
          <cell r="E3066"/>
          <cell r="F3066"/>
          <cell r="G3066">
            <v>100</v>
          </cell>
          <cell r="H3066">
            <v>100</v>
          </cell>
          <cell r="I3066"/>
          <cell r="J3066"/>
          <cell r="K3066">
            <v>145</v>
          </cell>
          <cell r="L3066"/>
        </row>
        <row r="3067">
          <cell r="B3067">
            <v>66254405540</v>
          </cell>
          <cell r="C3067">
            <v>75</v>
          </cell>
          <cell r="D3067">
            <v>75</v>
          </cell>
          <cell r="E3067"/>
          <cell r="F3067"/>
          <cell r="G3067">
            <v>1000</v>
          </cell>
          <cell r="H3067">
            <v>1000</v>
          </cell>
          <cell r="I3067">
            <v>117</v>
          </cell>
          <cell r="J3067">
            <v>117</v>
          </cell>
          <cell r="K3067">
            <v>1192</v>
          </cell>
          <cell r="L3067"/>
        </row>
        <row r="3068">
          <cell r="B3068">
            <v>66254405528</v>
          </cell>
          <cell r="C3068">
            <v>200</v>
          </cell>
          <cell r="D3068">
            <v>200</v>
          </cell>
          <cell r="E3068"/>
          <cell r="F3068"/>
          <cell r="G3068">
            <v>800</v>
          </cell>
          <cell r="H3068">
            <v>800</v>
          </cell>
          <cell r="I3068">
            <v>100</v>
          </cell>
          <cell r="J3068">
            <v>100</v>
          </cell>
          <cell r="K3068">
            <v>1100</v>
          </cell>
          <cell r="L3068"/>
        </row>
        <row r="3069">
          <cell r="B3069">
            <v>66254405546</v>
          </cell>
          <cell r="C3069"/>
          <cell r="D3069"/>
          <cell r="E3069"/>
          <cell r="F3069"/>
          <cell r="G3069">
            <v>1500</v>
          </cell>
          <cell r="H3069">
            <v>1500</v>
          </cell>
          <cell r="I3069">
            <v>69</v>
          </cell>
          <cell r="J3069">
            <v>69</v>
          </cell>
          <cell r="K3069">
            <v>1569</v>
          </cell>
          <cell r="L3069"/>
        </row>
        <row r="3070">
          <cell r="B3070">
            <v>66254405548</v>
          </cell>
          <cell r="C3070"/>
          <cell r="D3070"/>
          <cell r="E3070"/>
          <cell r="F3070"/>
          <cell r="G3070">
            <v>100</v>
          </cell>
          <cell r="H3070">
            <v>100</v>
          </cell>
          <cell r="I3070">
            <v>100</v>
          </cell>
          <cell r="J3070">
            <v>100</v>
          </cell>
          <cell r="K3070">
            <v>200</v>
          </cell>
          <cell r="L3070"/>
        </row>
        <row r="3071">
          <cell r="B3071">
            <v>66254405549</v>
          </cell>
          <cell r="C3071"/>
          <cell r="D3071"/>
          <cell r="E3071"/>
          <cell r="F3071"/>
          <cell r="G3071">
            <v>600</v>
          </cell>
          <cell r="H3071">
            <v>600</v>
          </cell>
          <cell r="I3071">
            <v>30</v>
          </cell>
          <cell r="J3071">
            <v>30</v>
          </cell>
          <cell r="K3071">
            <v>630</v>
          </cell>
          <cell r="L3071"/>
        </row>
        <row r="3072">
          <cell r="B3072">
            <v>66254405539</v>
          </cell>
          <cell r="C3072">
            <v>1025</v>
          </cell>
          <cell r="D3072">
            <v>1025</v>
          </cell>
          <cell r="E3072"/>
          <cell r="F3072"/>
          <cell r="G3072">
            <v>1341</v>
          </cell>
          <cell r="H3072">
            <v>1341</v>
          </cell>
          <cell r="I3072">
            <v>100</v>
          </cell>
          <cell r="J3072">
            <v>100</v>
          </cell>
          <cell r="K3072">
            <v>2466</v>
          </cell>
          <cell r="L3072"/>
        </row>
        <row r="3073">
          <cell r="B3073">
            <v>66254405552</v>
          </cell>
          <cell r="C3073">
            <v>4</v>
          </cell>
          <cell r="D3073">
            <v>4</v>
          </cell>
          <cell r="E3073"/>
          <cell r="F3073"/>
          <cell r="G3073">
            <v>1000</v>
          </cell>
          <cell r="H3073">
            <v>1000</v>
          </cell>
          <cell r="I3073"/>
          <cell r="J3073"/>
          <cell r="K3073">
            <v>1004</v>
          </cell>
          <cell r="L3073"/>
        </row>
        <row r="3074">
          <cell r="B3074">
            <v>66254405553</v>
          </cell>
          <cell r="C3074">
            <v>400</v>
          </cell>
          <cell r="D3074">
            <v>400</v>
          </cell>
          <cell r="E3074"/>
          <cell r="F3074"/>
          <cell r="G3074">
            <v>800</v>
          </cell>
          <cell r="H3074">
            <v>800</v>
          </cell>
          <cell r="I3074">
            <v>100</v>
          </cell>
          <cell r="J3074">
            <v>100</v>
          </cell>
          <cell r="K3074">
            <v>1300</v>
          </cell>
          <cell r="L3074"/>
        </row>
        <row r="3075">
          <cell r="B3075">
            <v>66254405554</v>
          </cell>
          <cell r="C3075">
            <v>500</v>
          </cell>
          <cell r="D3075">
            <v>500</v>
          </cell>
          <cell r="E3075"/>
          <cell r="F3075"/>
          <cell r="G3075">
            <v>200</v>
          </cell>
          <cell r="H3075">
            <v>200</v>
          </cell>
          <cell r="I3075">
            <v>30</v>
          </cell>
          <cell r="J3075">
            <v>30</v>
          </cell>
          <cell r="K3075">
            <v>730</v>
          </cell>
          <cell r="L3075"/>
        </row>
        <row r="3076">
          <cell r="B3076">
            <v>66254405555</v>
          </cell>
          <cell r="C3076">
            <v>600</v>
          </cell>
          <cell r="D3076">
            <v>600</v>
          </cell>
          <cell r="E3076"/>
          <cell r="F3076"/>
          <cell r="G3076">
            <v>600</v>
          </cell>
          <cell r="H3076">
            <v>600</v>
          </cell>
          <cell r="I3076"/>
          <cell r="J3076"/>
          <cell r="K3076">
            <v>1200</v>
          </cell>
          <cell r="L3076"/>
        </row>
        <row r="3077">
          <cell r="B3077"/>
          <cell r="C3077">
            <v>1760</v>
          </cell>
          <cell r="D3077">
            <v>1760</v>
          </cell>
          <cell r="E3077">
            <v>195</v>
          </cell>
          <cell r="F3077">
            <v>195</v>
          </cell>
          <cell r="G3077">
            <v>748</v>
          </cell>
          <cell r="H3077">
            <v>748</v>
          </cell>
          <cell r="I3077"/>
          <cell r="J3077"/>
          <cell r="K3077">
            <v>2703</v>
          </cell>
          <cell r="L3077"/>
        </row>
        <row r="3078">
          <cell r="B3078">
            <v>66623382806</v>
          </cell>
          <cell r="C3078">
            <v>60</v>
          </cell>
          <cell r="D3078">
            <v>60</v>
          </cell>
          <cell r="E3078"/>
          <cell r="F3078"/>
          <cell r="G3078">
            <v>23</v>
          </cell>
          <cell r="H3078">
            <v>23</v>
          </cell>
          <cell r="I3078"/>
          <cell r="J3078"/>
          <cell r="K3078">
            <v>83</v>
          </cell>
          <cell r="L3078"/>
        </row>
        <row r="3079">
          <cell r="B3079">
            <v>66623382808</v>
          </cell>
          <cell r="C3079">
            <v>40</v>
          </cell>
          <cell r="D3079">
            <v>40</v>
          </cell>
          <cell r="E3079"/>
          <cell r="F3079"/>
          <cell r="G3079">
            <v>53</v>
          </cell>
          <cell r="H3079">
            <v>53</v>
          </cell>
          <cell r="I3079"/>
          <cell r="J3079"/>
          <cell r="K3079">
            <v>93</v>
          </cell>
          <cell r="L3079"/>
        </row>
        <row r="3080">
          <cell r="B3080">
            <v>66623382800</v>
          </cell>
          <cell r="C3080">
            <v>760</v>
          </cell>
          <cell r="D3080">
            <v>760</v>
          </cell>
          <cell r="E3080">
            <v>60</v>
          </cell>
          <cell r="F3080">
            <v>60</v>
          </cell>
          <cell r="G3080">
            <v>33</v>
          </cell>
          <cell r="H3080">
            <v>33</v>
          </cell>
          <cell r="I3080"/>
          <cell r="J3080"/>
          <cell r="K3080">
            <v>853</v>
          </cell>
          <cell r="L3080"/>
        </row>
        <row r="3081">
          <cell r="B3081">
            <v>66623382802</v>
          </cell>
          <cell r="C3081">
            <v>560</v>
          </cell>
          <cell r="D3081">
            <v>560</v>
          </cell>
          <cell r="E3081">
            <v>55</v>
          </cell>
          <cell r="F3081">
            <v>55</v>
          </cell>
          <cell r="G3081">
            <v>183</v>
          </cell>
          <cell r="H3081">
            <v>183</v>
          </cell>
          <cell r="I3081"/>
          <cell r="J3081"/>
          <cell r="K3081">
            <v>798</v>
          </cell>
          <cell r="L3081"/>
        </row>
        <row r="3082">
          <cell r="B3082">
            <v>66623382803</v>
          </cell>
          <cell r="C3082">
            <v>260</v>
          </cell>
          <cell r="D3082">
            <v>260</v>
          </cell>
          <cell r="E3082">
            <v>80</v>
          </cell>
          <cell r="F3082">
            <v>80</v>
          </cell>
          <cell r="G3082">
            <v>173</v>
          </cell>
          <cell r="H3082">
            <v>173</v>
          </cell>
          <cell r="I3082"/>
          <cell r="J3082"/>
          <cell r="K3082">
            <v>513</v>
          </cell>
          <cell r="L3082"/>
        </row>
        <row r="3083">
          <cell r="B3083">
            <v>66623382805</v>
          </cell>
          <cell r="C3083">
            <v>80</v>
          </cell>
          <cell r="D3083">
            <v>80</v>
          </cell>
          <cell r="E3083"/>
          <cell r="F3083"/>
          <cell r="G3083">
            <v>283</v>
          </cell>
          <cell r="H3083">
            <v>283</v>
          </cell>
          <cell r="I3083"/>
          <cell r="J3083"/>
          <cell r="K3083">
            <v>363</v>
          </cell>
          <cell r="L3083"/>
        </row>
        <row r="3084">
          <cell r="B3084"/>
          <cell r="C3084">
            <v>500</v>
          </cell>
          <cell r="D3084">
            <v>500</v>
          </cell>
          <cell r="E3084"/>
          <cell r="F3084"/>
          <cell r="G3084"/>
          <cell r="H3084"/>
          <cell r="I3084"/>
          <cell r="J3084"/>
          <cell r="K3084">
            <v>500</v>
          </cell>
          <cell r="L3084"/>
        </row>
        <row r="3085">
          <cell r="B3085">
            <v>78072710209</v>
          </cell>
          <cell r="C3085">
            <v>100</v>
          </cell>
          <cell r="D3085">
            <v>100</v>
          </cell>
          <cell r="E3085"/>
          <cell r="F3085"/>
          <cell r="G3085"/>
          <cell r="H3085"/>
          <cell r="I3085"/>
          <cell r="J3085"/>
          <cell r="K3085">
            <v>100</v>
          </cell>
          <cell r="L3085"/>
        </row>
        <row r="3086">
          <cell r="B3086">
            <v>78072710221</v>
          </cell>
          <cell r="C3086">
            <v>100</v>
          </cell>
          <cell r="D3086">
            <v>100</v>
          </cell>
          <cell r="E3086"/>
          <cell r="F3086"/>
          <cell r="G3086"/>
          <cell r="H3086"/>
          <cell r="I3086"/>
          <cell r="J3086"/>
          <cell r="K3086">
            <v>100</v>
          </cell>
          <cell r="L3086"/>
        </row>
        <row r="3087">
          <cell r="B3087">
            <v>78072710222</v>
          </cell>
          <cell r="C3087">
            <v>100</v>
          </cell>
          <cell r="D3087">
            <v>100</v>
          </cell>
          <cell r="E3087"/>
          <cell r="F3087"/>
          <cell r="G3087"/>
          <cell r="H3087"/>
          <cell r="I3087"/>
          <cell r="J3087"/>
          <cell r="K3087">
            <v>100</v>
          </cell>
          <cell r="L3087"/>
        </row>
        <row r="3088">
          <cell r="B3088">
            <v>78072710227</v>
          </cell>
          <cell r="C3088">
            <v>200</v>
          </cell>
          <cell r="D3088">
            <v>200</v>
          </cell>
          <cell r="E3088"/>
          <cell r="F3088"/>
          <cell r="G3088"/>
          <cell r="H3088"/>
          <cell r="I3088"/>
          <cell r="J3088"/>
          <cell r="K3088">
            <v>200</v>
          </cell>
          <cell r="L3088"/>
        </row>
        <row r="3089">
          <cell r="B3089"/>
          <cell r="C3089">
            <v>150</v>
          </cell>
          <cell r="D3089">
            <v>150</v>
          </cell>
          <cell r="E3089"/>
          <cell r="F3089"/>
          <cell r="G3089">
            <v>4900</v>
          </cell>
          <cell r="H3089">
            <v>4900</v>
          </cell>
          <cell r="I3089">
            <v>180</v>
          </cell>
          <cell r="J3089">
            <v>180</v>
          </cell>
          <cell r="K3089">
            <v>5230</v>
          </cell>
          <cell r="L3089"/>
        </row>
        <row r="3090">
          <cell r="B3090">
            <v>66261151684</v>
          </cell>
          <cell r="C3090">
            <v>50</v>
          </cell>
          <cell r="D3090">
            <v>50</v>
          </cell>
          <cell r="E3090"/>
          <cell r="F3090"/>
          <cell r="G3090">
            <v>20</v>
          </cell>
          <cell r="H3090">
            <v>20</v>
          </cell>
          <cell r="I3090"/>
          <cell r="J3090"/>
          <cell r="K3090">
            <v>70</v>
          </cell>
          <cell r="L3090"/>
        </row>
        <row r="3091">
          <cell r="B3091">
            <v>66261151676</v>
          </cell>
          <cell r="C3091"/>
          <cell r="D3091"/>
          <cell r="E3091"/>
          <cell r="F3091"/>
          <cell r="G3091">
            <v>1300</v>
          </cell>
          <cell r="H3091">
            <v>1300</v>
          </cell>
          <cell r="I3091"/>
          <cell r="J3091"/>
          <cell r="K3091">
            <v>1300</v>
          </cell>
          <cell r="L3091"/>
        </row>
        <row r="3092">
          <cell r="B3092">
            <v>66261151683</v>
          </cell>
          <cell r="C3092"/>
          <cell r="D3092"/>
          <cell r="E3092"/>
          <cell r="F3092"/>
          <cell r="G3092">
            <v>800</v>
          </cell>
          <cell r="H3092">
            <v>800</v>
          </cell>
          <cell r="I3092"/>
          <cell r="J3092"/>
          <cell r="K3092">
            <v>800</v>
          </cell>
          <cell r="L3092"/>
        </row>
        <row r="3093">
          <cell r="B3093">
            <v>66261151796</v>
          </cell>
          <cell r="C3093">
            <v>50</v>
          </cell>
          <cell r="D3093">
            <v>50</v>
          </cell>
          <cell r="E3093"/>
          <cell r="F3093"/>
          <cell r="G3093">
            <v>2540</v>
          </cell>
          <cell r="H3093">
            <v>2540</v>
          </cell>
          <cell r="I3093">
            <v>100</v>
          </cell>
          <cell r="J3093">
            <v>100</v>
          </cell>
          <cell r="K3093">
            <v>2690</v>
          </cell>
          <cell r="L3093"/>
        </row>
        <row r="3094">
          <cell r="B3094">
            <v>66261151672</v>
          </cell>
          <cell r="C3094">
            <v>50</v>
          </cell>
          <cell r="D3094">
            <v>50</v>
          </cell>
          <cell r="E3094"/>
          <cell r="F3094"/>
          <cell r="G3094">
            <v>30</v>
          </cell>
          <cell r="H3094">
            <v>30</v>
          </cell>
          <cell r="I3094">
            <v>80</v>
          </cell>
          <cell r="J3094">
            <v>80</v>
          </cell>
          <cell r="K3094">
            <v>160</v>
          </cell>
          <cell r="L3094"/>
        </row>
        <row r="3095">
          <cell r="B3095">
            <v>66261151661</v>
          </cell>
          <cell r="C3095"/>
          <cell r="D3095"/>
          <cell r="E3095"/>
          <cell r="F3095"/>
          <cell r="G3095">
            <v>210</v>
          </cell>
          <cell r="H3095">
            <v>210</v>
          </cell>
          <cell r="I3095"/>
          <cell r="J3095"/>
          <cell r="K3095">
            <v>210</v>
          </cell>
          <cell r="L3095"/>
        </row>
        <row r="3096">
          <cell r="B3096"/>
          <cell r="C3096">
            <v>40</v>
          </cell>
          <cell r="D3096">
            <v>40</v>
          </cell>
          <cell r="E3096"/>
          <cell r="F3096"/>
          <cell r="G3096"/>
          <cell r="H3096"/>
          <cell r="I3096"/>
          <cell r="J3096"/>
          <cell r="K3096">
            <v>40</v>
          </cell>
          <cell r="L3096"/>
        </row>
        <row r="3097">
          <cell r="B3097">
            <v>63642565925</v>
          </cell>
          <cell r="C3097">
            <v>40</v>
          </cell>
          <cell r="D3097">
            <v>40</v>
          </cell>
          <cell r="E3097"/>
          <cell r="F3097"/>
          <cell r="G3097"/>
          <cell r="H3097"/>
          <cell r="I3097"/>
          <cell r="J3097"/>
          <cell r="K3097">
            <v>40</v>
          </cell>
          <cell r="L3097"/>
        </row>
        <row r="3098">
          <cell r="B3098"/>
          <cell r="C3098">
            <v>4075</v>
          </cell>
          <cell r="D3098">
            <v>4075</v>
          </cell>
          <cell r="E3098">
            <v>140</v>
          </cell>
          <cell r="F3098">
            <v>140</v>
          </cell>
          <cell r="G3098">
            <v>1668</v>
          </cell>
          <cell r="H3098">
            <v>1668</v>
          </cell>
          <cell r="I3098">
            <v>40</v>
          </cell>
          <cell r="J3098">
            <v>40</v>
          </cell>
          <cell r="K3098">
            <v>5923</v>
          </cell>
          <cell r="L3098"/>
        </row>
        <row r="3099">
          <cell r="B3099">
            <v>63642536301</v>
          </cell>
          <cell r="C3099">
            <v>425</v>
          </cell>
          <cell r="D3099">
            <v>425</v>
          </cell>
          <cell r="E3099">
            <v>25</v>
          </cell>
          <cell r="F3099">
            <v>25</v>
          </cell>
          <cell r="G3099">
            <v>44</v>
          </cell>
          <cell r="H3099">
            <v>44</v>
          </cell>
          <cell r="I3099"/>
          <cell r="J3099"/>
          <cell r="K3099">
            <v>494</v>
          </cell>
          <cell r="L3099"/>
        </row>
        <row r="3100">
          <cell r="B3100">
            <v>66261110864</v>
          </cell>
          <cell r="C3100">
            <v>660</v>
          </cell>
          <cell r="D3100">
            <v>660</v>
          </cell>
          <cell r="E3100"/>
          <cell r="F3100"/>
          <cell r="G3100">
            <v>24</v>
          </cell>
          <cell r="H3100">
            <v>24</v>
          </cell>
          <cell r="I3100"/>
          <cell r="J3100"/>
          <cell r="K3100">
            <v>684</v>
          </cell>
          <cell r="L3100"/>
        </row>
        <row r="3101">
          <cell r="B3101">
            <v>63642595577</v>
          </cell>
          <cell r="C3101">
            <v>1040</v>
          </cell>
          <cell r="D3101">
            <v>1040</v>
          </cell>
          <cell r="E3101">
            <v>45</v>
          </cell>
          <cell r="F3101">
            <v>45</v>
          </cell>
          <cell r="G3101">
            <v>1060</v>
          </cell>
          <cell r="H3101">
            <v>1060</v>
          </cell>
          <cell r="I3101"/>
          <cell r="J3101"/>
          <cell r="K3101">
            <v>2145</v>
          </cell>
          <cell r="L3101"/>
        </row>
        <row r="3102">
          <cell r="B3102">
            <v>66254477927</v>
          </cell>
          <cell r="C3102">
            <v>1320</v>
          </cell>
          <cell r="D3102">
            <v>1320</v>
          </cell>
          <cell r="E3102">
            <v>45</v>
          </cell>
          <cell r="F3102">
            <v>45</v>
          </cell>
          <cell r="G3102">
            <v>420</v>
          </cell>
          <cell r="H3102">
            <v>420</v>
          </cell>
          <cell r="I3102">
            <v>40</v>
          </cell>
          <cell r="J3102">
            <v>40</v>
          </cell>
          <cell r="K3102">
            <v>1825</v>
          </cell>
          <cell r="L3102"/>
        </row>
        <row r="3103">
          <cell r="B3103">
            <v>66254477932</v>
          </cell>
          <cell r="C3103">
            <v>630</v>
          </cell>
          <cell r="D3103">
            <v>630</v>
          </cell>
          <cell r="E3103">
            <v>25</v>
          </cell>
          <cell r="F3103">
            <v>25</v>
          </cell>
          <cell r="G3103">
            <v>120</v>
          </cell>
          <cell r="H3103">
            <v>120</v>
          </cell>
          <cell r="I3103"/>
          <cell r="J3103"/>
          <cell r="K3103">
            <v>775</v>
          </cell>
          <cell r="L3103"/>
        </row>
        <row r="3104">
          <cell r="B3104"/>
          <cell r="C3104">
            <v>298</v>
          </cell>
          <cell r="D3104">
            <v>298</v>
          </cell>
          <cell r="E3104"/>
          <cell r="F3104"/>
          <cell r="G3104">
            <v>200</v>
          </cell>
          <cell r="H3104">
            <v>200</v>
          </cell>
          <cell r="I3104"/>
          <cell r="J3104"/>
          <cell r="K3104">
            <v>498</v>
          </cell>
          <cell r="L3104"/>
        </row>
        <row r="3105">
          <cell r="B3105">
            <v>66254477881</v>
          </cell>
          <cell r="C3105"/>
          <cell r="D3105"/>
          <cell r="E3105"/>
          <cell r="F3105"/>
          <cell r="G3105">
            <v>100</v>
          </cell>
          <cell r="H3105">
            <v>100</v>
          </cell>
          <cell r="I3105"/>
          <cell r="J3105"/>
          <cell r="K3105">
            <v>100</v>
          </cell>
          <cell r="L3105"/>
        </row>
        <row r="3106">
          <cell r="B3106">
            <v>66254477879</v>
          </cell>
          <cell r="C3106">
            <v>100</v>
          </cell>
          <cell r="D3106">
            <v>100</v>
          </cell>
          <cell r="E3106"/>
          <cell r="F3106"/>
          <cell r="G3106"/>
          <cell r="H3106"/>
          <cell r="I3106"/>
          <cell r="J3106"/>
          <cell r="K3106">
            <v>100</v>
          </cell>
          <cell r="L3106"/>
        </row>
        <row r="3107">
          <cell r="B3107">
            <v>66254477884</v>
          </cell>
          <cell r="C3107">
            <v>98</v>
          </cell>
          <cell r="D3107">
            <v>98</v>
          </cell>
          <cell r="E3107"/>
          <cell r="F3107"/>
          <cell r="G3107"/>
          <cell r="H3107"/>
          <cell r="I3107"/>
          <cell r="J3107"/>
          <cell r="K3107">
            <v>98</v>
          </cell>
          <cell r="L3107"/>
        </row>
        <row r="3108">
          <cell r="B3108">
            <v>66254477887</v>
          </cell>
          <cell r="C3108"/>
          <cell r="D3108"/>
          <cell r="E3108"/>
          <cell r="F3108"/>
          <cell r="G3108">
            <v>100</v>
          </cell>
          <cell r="H3108">
            <v>100</v>
          </cell>
          <cell r="I3108"/>
          <cell r="J3108"/>
          <cell r="K3108">
            <v>100</v>
          </cell>
          <cell r="L3108"/>
        </row>
        <row r="3109">
          <cell r="B3109">
            <v>66254477888</v>
          </cell>
          <cell r="C3109">
            <v>100</v>
          </cell>
          <cell r="D3109">
            <v>100</v>
          </cell>
          <cell r="E3109"/>
          <cell r="F3109"/>
          <cell r="G3109"/>
          <cell r="H3109"/>
          <cell r="I3109"/>
          <cell r="J3109"/>
          <cell r="K3109">
            <v>100</v>
          </cell>
          <cell r="L3109"/>
        </row>
        <row r="3110">
          <cell r="B3110"/>
          <cell r="C3110"/>
          <cell r="D3110"/>
          <cell r="E3110"/>
          <cell r="F3110"/>
          <cell r="G3110">
            <v>200</v>
          </cell>
          <cell r="H3110">
            <v>200</v>
          </cell>
          <cell r="I3110">
            <v>50</v>
          </cell>
          <cell r="J3110">
            <v>50</v>
          </cell>
          <cell r="K3110">
            <v>250</v>
          </cell>
          <cell r="L3110"/>
        </row>
        <row r="3111">
          <cell r="B3111">
            <v>69957325723</v>
          </cell>
          <cell r="C3111"/>
          <cell r="D3111"/>
          <cell r="E3111"/>
          <cell r="F3111"/>
          <cell r="G3111">
            <v>100</v>
          </cell>
          <cell r="H3111">
            <v>100</v>
          </cell>
          <cell r="I3111"/>
          <cell r="J3111"/>
          <cell r="K3111">
            <v>100</v>
          </cell>
          <cell r="L3111"/>
        </row>
        <row r="3112">
          <cell r="B3112">
            <v>69957325730</v>
          </cell>
          <cell r="C3112"/>
          <cell r="D3112"/>
          <cell r="E3112"/>
          <cell r="F3112"/>
          <cell r="G3112">
            <v>100</v>
          </cell>
          <cell r="H3112">
            <v>100</v>
          </cell>
          <cell r="I3112">
            <v>50</v>
          </cell>
          <cell r="J3112">
            <v>50</v>
          </cell>
          <cell r="K3112">
            <v>150</v>
          </cell>
          <cell r="L3112"/>
        </row>
        <row r="3113">
          <cell r="B3113"/>
          <cell r="C3113"/>
          <cell r="D3113"/>
          <cell r="E3113"/>
          <cell r="F3113"/>
          <cell r="G3113">
            <v>30</v>
          </cell>
          <cell r="H3113">
            <v>30</v>
          </cell>
          <cell r="I3113"/>
          <cell r="J3113"/>
          <cell r="K3113">
            <v>30</v>
          </cell>
          <cell r="L3113"/>
        </row>
        <row r="3114">
          <cell r="B3114">
            <v>66261110838</v>
          </cell>
          <cell r="C3114"/>
          <cell r="D3114"/>
          <cell r="E3114"/>
          <cell r="F3114"/>
          <cell r="G3114">
            <v>30</v>
          </cell>
          <cell r="H3114">
            <v>30</v>
          </cell>
          <cell r="I3114"/>
          <cell r="J3114"/>
          <cell r="K3114">
            <v>30</v>
          </cell>
          <cell r="L3114"/>
        </row>
        <row r="3115">
          <cell r="B3115"/>
          <cell r="C3115">
            <v>75</v>
          </cell>
          <cell r="D3115">
            <v>75</v>
          </cell>
          <cell r="E3115"/>
          <cell r="F3115"/>
          <cell r="G3115">
            <v>164</v>
          </cell>
          <cell r="H3115">
            <v>164</v>
          </cell>
          <cell r="I3115"/>
          <cell r="J3115"/>
          <cell r="K3115">
            <v>239</v>
          </cell>
          <cell r="L3115"/>
        </row>
        <row r="3116">
          <cell r="B3116">
            <v>66623324933</v>
          </cell>
          <cell r="C3116">
            <v>30</v>
          </cell>
          <cell r="D3116">
            <v>30</v>
          </cell>
          <cell r="E3116"/>
          <cell r="F3116"/>
          <cell r="G3116">
            <v>90</v>
          </cell>
          <cell r="H3116">
            <v>90</v>
          </cell>
          <cell r="I3116"/>
          <cell r="J3116"/>
          <cell r="K3116">
            <v>120</v>
          </cell>
          <cell r="L3116"/>
        </row>
        <row r="3117">
          <cell r="B3117">
            <v>66623324952</v>
          </cell>
          <cell r="C3117">
            <v>30</v>
          </cell>
          <cell r="D3117">
            <v>30</v>
          </cell>
          <cell r="E3117"/>
          <cell r="F3117"/>
          <cell r="G3117">
            <v>50</v>
          </cell>
          <cell r="H3117">
            <v>50</v>
          </cell>
          <cell r="I3117"/>
          <cell r="J3117"/>
          <cell r="K3117">
            <v>80</v>
          </cell>
          <cell r="L3117"/>
        </row>
        <row r="3118">
          <cell r="B3118">
            <v>66623324954</v>
          </cell>
          <cell r="C3118">
            <v>15</v>
          </cell>
          <cell r="D3118">
            <v>15</v>
          </cell>
          <cell r="E3118"/>
          <cell r="F3118"/>
          <cell r="G3118">
            <v>24</v>
          </cell>
          <cell r="H3118">
            <v>24</v>
          </cell>
          <cell r="I3118"/>
          <cell r="J3118"/>
          <cell r="K3118">
            <v>39</v>
          </cell>
          <cell r="L3118"/>
        </row>
        <row r="3119">
          <cell r="B3119"/>
          <cell r="C3119">
            <v>100</v>
          </cell>
          <cell r="D3119">
            <v>100</v>
          </cell>
          <cell r="E3119"/>
          <cell r="F3119"/>
          <cell r="G3119">
            <v>110</v>
          </cell>
          <cell r="H3119">
            <v>110</v>
          </cell>
          <cell r="I3119"/>
          <cell r="J3119"/>
          <cell r="K3119">
            <v>210</v>
          </cell>
          <cell r="L3119"/>
        </row>
        <row r="3120">
          <cell r="B3120">
            <v>77696085879</v>
          </cell>
          <cell r="C3120"/>
          <cell r="D3120"/>
          <cell r="E3120"/>
          <cell r="F3120"/>
          <cell r="G3120">
            <v>30</v>
          </cell>
          <cell r="H3120">
            <v>30</v>
          </cell>
          <cell r="I3120"/>
          <cell r="J3120"/>
          <cell r="K3120">
            <v>30</v>
          </cell>
          <cell r="L3120"/>
        </row>
        <row r="3121">
          <cell r="B3121">
            <v>77696088146</v>
          </cell>
          <cell r="C3121"/>
          <cell r="D3121"/>
          <cell r="E3121"/>
          <cell r="F3121"/>
          <cell r="G3121">
            <v>30</v>
          </cell>
          <cell r="H3121">
            <v>30</v>
          </cell>
          <cell r="I3121"/>
          <cell r="J3121"/>
          <cell r="K3121">
            <v>30</v>
          </cell>
          <cell r="L3121"/>
        </row>
        <row r="3122">
          <cell r="B3122">
            <v>77696088149</v>
          </cell>
          <cell r="C3122"/>
          <cell r="D3122"/>
          <cell r="E3122"/>
          <cell r="F3122"/>
          <cell r="G3122">
            <v>50</v>
          </cell>
          <cell r="H3122">
            <v>50</v>
          </cell>
          <cell r="I3122"/>
          <cell r="J3122"/>
          <cell r="K3122">
            <v>50</v>
          </cell>
          <cell r="L3122"/>
        </row>
        <row r="3123">
          <cell r="B3123">
            <v>77696088154</v>
          </cell>
          <cell r="C3123">
            <v>100</v>
          </cell>
          <cell r="D3123">
            <v>100</v>
          </cell>
          <cell r="E3123"/>
          <cell r="F3123"/>
          <cell r="G3123"/>
          <cell r="H3123"/>
          <cell r="I3123"/>
          <cell r="J3123"/>
          <cell r="K3123">
            <v>100</v>
          </cell>
          <cell r="L3123"/>
        </row>
        <row r="3124">
          <cell r="B3124"/>
          <cell r="C3124">
            <v>25</v>
          </cell>
          <cell r="D3124">
            <v>25</v>
          </cell>
          <cell r="E3124"/>
          <cell r="F3124"/>
          <cell r="G3124">
            <v>831</v>
          </cell>
          <cell r="H3124">
            <v>831</v>
          </cell>
          <cell r="I3124">
            <v>25</v>
          </cell>
          <cell r="J3124">
            <v>25</v>
          </cell>
          <cell r="K3124">
            <v>881</v>
          </cell>
          <cell r="L3124"/>
        </row>
        <row r="3125">
          <cell r="B3125">
            <v>66252920341</v>
          </cell>
          <cell r="C3125"/>
          <cell r="D3125"/>
          <cell r="E3125"/>
          <cell r="F3125"/>
          <cell r="G3125">
            <v>700</v>
          </cell>
          <cell r="H3125">
            <v>700</v>
          </cell>
          <cell r="I3125"/>
          <cell r="J3125"/>
          <cell r="K3125">
            <v>700</v>
          </cell>
          <cell r="L3125"/>
        </row>
        <row r="3126">
          <cell r="B3126">
            <v>66252833014</v>
          </cell>
          <cell r="C3126"/>
          <cell r="D3126"/>
          <cell r="E3126"/>
          <cell r="F3126"/>
          <cell r="G3126">
            <v>11</v>
          </cell>
          <cell r="H3126">
            <v>11</v>
          </cell>
          <cell r="I3126"/>
          <cell r="J3126"/>
          <cell r="K3126">
            <v>11</v>
          </cell>
          <cell r="L3126"/>
        </row>
        <row r="3127">
          <cell r="B3127">
            <v>66252838243</v>
          </cell>
          <cell r="C3127"/>
          <cell r="D3127"/>
          <cell r="E3127"/>
          <cell r="F3127"/>
          <cell r="G3127">
            <v>35</v>
          </cell>
          <cell r="H3127">
            <v>35</v>
          </cell>
          <cell r="I3127"/>
          <cell r="J3127"/>
          <cell r="K3127">
            <v>35</v>
          </cell>
          <cell r="L3127"/>
        </row>
        <row r="3128">
          <cell r="B3128">
            <v>66252925434</v>
          </cell>
          <cell r="C3128"/>
          <cell r="D3128"/>
          <cell r="E3128"/>
          <cell r="F3128"/>
          <cell r="G3128">
            <v>10</v>
          </cell>
          <cell r="H3128">
            <v>10</v>
          </cell>
          <cell r="I3128"/>
          <cell r="J3128"/>
          <cell r="K3128">
            <v>10</v>
          </cell>
          <cell r="L3128"/>
        </row>
        <row r="3129">
          <cell r="B3129">
            <v>66252833240</v>
          </cell>
          <cell r="C3129">
            <v>25</v>
          </cell>
          <cell r="D3129">
            <v>25</v>
          </cell>
          <cell r="E3129"/>
          <cell r="F3129"/>
          <cell r="G3129"/>
          <cell r="H3129"/>
          <cell r="I3129">
            <v>25</v>
          </cell>
          <cell r="J3129">
            <v>25</v>
          </cell>
          <cell r="K3129">
            <v>50</v>
          </cell>
          <cell r="L3129"/>
        </row>
        <row r="3130">
          <cell r="B3130">
            <v>66252925433</v>
          </cell>
          <cell r="C3130"/>
          <cell r="D3130"/>
          <cell r="E3130"/>
          <cell r="F3130"/>
          <cell r="G3130">
            <v>75</v>
          </cell>
          <cell r="H3130">
            <v>75</v>
          </cell>
          <cell r="I3130"/>
          <cell r="J3130"/>
          <cell r="K3130">
            <v>75</v>
          </cell>
          <cell r="L3130"/>
        </row>
        <row r="3131">
          <cell r="B3131"/>
          <cell r="C3131"/>
          <cell r="D3131"/>
          <cell r="E3131"/>
          <cell r="F3131"/>
          <cell r="G3131">
            <v>10</v>
          </cell>
          <cell r="H3131">
            <v>10</v>
          </cell>
          <cell r="I3131"/>
          <cell r="J3131"/>
          <cell r="K3131">
            <v>10</v>
          </cell>
        </row>
        <row r="3132">
          <cell r="B3132">
            <v>66623303270</v>
          </cell>
          <cell r="C3132"/>
          <cell r="D3132"/>
          <cell r="E3132"/>
          <cell r="F3132"/>
          <cell r="G3132">
            <v>10</v>
          </cell>
          <cell r="H3132">
            <v>10</v>
          </cell>
          <cell r="I3132"/>
          <cell r="J3132"/>
          <cell r="K3132">
            <v>10</v>
          </cell>
        </row>
        <row r="3133">
          <cell r="B3133"/>
          <cell r="C3133">
            <v>13</v>
          </cell>
          <cell r="D3133">
            <v>13</v>
          </cell>
          <cell r="E3133"/>
          <cell r="F3133"/>
          <cell r="G3133">
            <v>2</v>
          </cell>
          <cell r="H3133">
            <v>2</v>
          </cell>
          <cell r="I3133">
            <v>1</v>
          </cell>
          <cell r="J3133">
            <v>1</v>
          </cell>
          <cell r="K3133">
            <v>16</v>
          </cell>
        </row>
        <row r="3134">
          <cell r="B3134">
            <v>7660707022</v>
          </cell>
          <cell r="C3134">
            <v>3</v>
          </cell>
          <cell r="D3134">
            <v>3</v>
          </cell>
          <cell r="E3134"/>
          <cell r="F3134"/>
          <cell r="G3134"/>
          <cell r="H3134"/>
          <cell r="I3134"/>
          <cell r="J3134"/>
          <cell r="K3134">
            <v>3</v>
          </cell>
        </row>
        <row r="3135">
          <cell r="B3135">
            <v>7660707023</v>
          </cell>
          <cell r="C3135">
            <v>3</v>
          </cell>
          <cell r="D3135">
            <v>3</v>
          </cell>
          <cell r="E3135"/>
          <cell r="F3135"/>
          <cell r="G3135"/>
          <cell r="H3135"/>
          <cell r="I3135"/>
          <cell r="J3135"/>
          <cell r="K3135">
            <v>3</v>
          </cell>
        </row>
        <row r="3136">
          <cell r="B3136">
            <v>63642567840</v>
          </cell>
          <cell r="C3136">
            <v>2</v>
          </cell>
          <cell r="D3136">
            <v>2</v>
          </cell>
          <cell r="E3136"/>
          <cell r="F3136"/>
          <cell r="G3136">
            <v>2</v>
          </cell>
          <cell r="H3136">
            <v>2</v>
          </cell>
          <cell r="I3136"/>
          <cell r="J3136"/>
          <cell r="K3136">
            <v>4</v>
          </cell>
        </row>
        <row r="3137">
          <cell r="B3137">
            <v>63642585872</v>
          </cell>
          <cell r="C3137"/>
          <cell r="D3137"/>
          <cell r="E3137"/>
          <cell r="F3137"/>
          <cell r="G3137"/>
          <cell r="H3137"/>
          <cell r="I3137">
            <v>1</v>
          </cell>
          <cell r="J3137">
            <v>1</v>
          </cell>
          <cell r="K3137">
            <v>1</v>
          </cell>
        </row>
        <row r="3138">
          <cell r="B3138">
            <v>66623338450</v>
          </cell>
          <cell r="C3138">
            <v>1</v>
          </cell>
          <cell r="D3138">
            <v>1</v>
          </cell>
          <cell r="E3138"/>
          <cell r="F3138"/>
          <cell r="G3138"/>
          <cell r="H3138"/>
          <cell r="I3138"/>
          <cell r="J3138"/>
          <cell r="K3138">
            <v>1</v>
          </cell>
        </row>
        <row r="3139">
          <cell r="B3139">
            <v>69957382826</v>
          </cell>
          <cell r="C3139">
            <v>2</v>
          </cell>
          <cell r="D3139">
            <v>2</v>
          </cell>
          <cell r="E3139"/>
          <cell r="F3139"/>
          <cell r="G3139"/>
          <cell r="H3139"/>
          <cell r="I3139"/>
          <cell r="J3139"/>
          <cell r="K3139">
            <v>2</v>
          </cell>
        </row>
        <row r="3140">
          <cell r="B3140">
            <v>77696024493</v>
          </cell>
          <cell r="C3140">
            <v>1</v>
          </cell>
          <cell r="D3140">
            <v>1</v>
          </cell>
          <cell r="E3140"/>
          <cell r="F3140"/>
          <cell r="G3140"/>
          <cell r="H3140"/>
          <cell r="I3140"/>
          <cell r="J3140"/>
          <cell r="K3140">
            <v>1</v>
          </cell>
        </row>
        <row r="3141">
          <cell r="B3141">
            <v>69957396646</v>
          </cell>
          <cell r="C3141">
            <v>1</v>
          </cell>
          <cell r="D3141">
            <v>1</v>
          </cell>
          <cell r="E3141"/>
          <cell r="F3141"/>
          <cell r="G3141"/>
          <cell r="H3141"/>
          <cell r="I3141"/>
          <cell r="J3141"/>
          <cell r="K3141">
            <v>1</v>
          </cell>
        </row>
        <row r="3142">
          <cell r="B3142"/>
          <cell r="C3142">
            <v>200</v>
          </cell>
          <cell r="D3142">
            <v>200</v>
          </cell>
          <cell r="E3142">
            <v>50</v>
          </cell>
          <cell r="F3142">
            <v>50</v>
          </cell>
          <cell r="G3142">
            <v>1260</v>
          </cell>
          <cell r="H3142">
            <v>1260</v>
          </cell>
          <cell r="I3142">
            <v>499</v>
          </cell>
          <cell r="J3142">
            <v>499</v>
          </cell>
          <cell r="K3142">
            <v>2009</v>
          </cell>
        </row>
        <row r="3143">
          <cell r="B3143"/>
          <cell r="C3143"/>
          <cell r="D3143"/>
          <cell r="E3143"/>
          <cell r="F3143"/>
          <cell r="G3143">
            <v>260</v>
          </cell>
          <cell r="H3143">
            <v>260</v>
          </cell>
          <cell r="I3143"/>
          <cell r="J3143"/>
          <cell r="K3143">
            <v>260</v>
          </cell>
        </row>
        <row r="3144">
          <cell r="B3144">
            <v>69957394463</v>
          </cell>
          <cell r="C3144"/>
          <cell r="D3144"/>
          <cell r="E3144"/>
          <cell r="F3144"/>
          <cell r="G3144">
            <v>50</v>
          </cell>
          <cell r="H3144">
            <v>50</v>
          </cell>
          <cell r="I3144"/>
          <cell r="J3144"/>
          <cell r="K3144">
            <v>50</v>
          </cell>
        </row>
        <row r="3145">
          <cell r="B3145">
            <v>69957394464</v>
          </cell>
          <cell r="C3145"/>
          <cell r="D3145"/>
          <cell r="E3145"/>
          <cell r="F3145"/>
          <cell r="G3145">
            <v>100</v>
          </cell>
          <cell r="H3145">
            <v>100</v>
          </cell>
          <cell r="I3145"/>
          <cell r="J3145"/>
          <cell r="K3145">
            <v>100</v>
          </cell>
        </row>
        <row r="3146">
          <cell r="B3146">
            <v>69957394466</v>
          </cell>
          <cell r="C3146"/>
          <cell r="D3146"/>
          <cell r="E3146"/>
          <cell r="F3146"/>
          <cell r="G3146">
            <v>50</v>
          </cell>
          <cell r="H3146">
            <v>50</v>
          </cell>
          <cell r="I3146"/>
          <cell r="J3146"/>
          <cell r="K3146">
            <v>50</v>
          </cell>
        </row>
        <row r="3147">
          <cell r="B3147">
            <v>69957394467</v>
          </cell>
          <cell r="C3147"/>
          <cell r="D3147"/>
          <cell r="E3147"/>
          <cell r="F3147"/>
          <cell r="G3147">
            <v>50</v>
          </cell>
          <cell r="H3147">
            <v>50</v>
          </cell>
          <cell r="I3147"/>
          <cell r="J3147"/>
          <cell r="K3147">
            <v>50</v>
          </cell>
        </row>
        <row r="3148">
          <cell r="B3148">
            <v>69957394468</v>
          </cell>
          <cell r="C3148"/>
          <cell r="D3148"/>
          <cell r="E3148"/>
          <cell r="F3148"/>
          <cell r="G3148">
            <v>10</v>
          </cell>
          <cell r="H3148">
            <v>10</v>
          </cell>
          <cell r="I3148"/>
          <cell r="J3148"/>
          <cell r="K3148">
            <v>10</v>
          </cell>
        </row>
        <row r="3149">
          <cell r="B3149"/>
          <cell r="C3149"/>
          <cell r="D3149"/>
          <cell r="E3149"/>
          <cell r="F3149"/>
          <cell r="G3149">
            <v>60</v>
          </cell>
          <cell r="H3149">
            <v>60</v>
          </cell>
          <cell r="I3149"/>
          <cell r="J3149"/>
          <cell r="K3149">
            <v>60</v>
          </cell>
        </row>
        <row r="3150">
          <cell r="B3150">
            <v>78072715575</v>
          </cell>
          <cell r="C3150"/>
          <cell r="D3150"/>
          <cell r="E3150"/>
          <cell r="F3150"/>
          <cell r="G3150">
            <v>20</v>
          </cell>
          <cell r="H3150">
            <v>20</v>
          </cell>
          <cell r="I3150"/>
          <cell r="J3150"/>
          <cell r="K3150">
            <v>20</v>
          </cell>
        </row>
        <row r="3151">
          <cell r="B3151">
            <v>78072715662</v>
          </cell>
          <cell r="C3151"/>
          <cell r="D3151"/>
          <cell r="E3151"/>
          <cell r="F3151"/>
          <cell r="G3151">
            <v>20</v>
          </cell>
          <cell r="H3151">
            <v>20</v>
          </cell>
          <cell r="I3151"/>
          <cell r="J3151"/>
          <cell r="K3151">
            <v>20</v>
          </cell>
        </row>
        <row r="3152">
          <cell r="B3152">
            <v>78072715664</v>
          </cell>
          <cell r="C3152"/>
          <cell r="D3152"/>
          <cell r="E3152"/>
          <cell r="F3152"/>
          <cell r="G3152">
            <v>10</v>
          </cell>
          <cell r="H3152">
            <v>10</v>
          </cell>
          <cell r="I3152"/>
          <cell r="J3152"/>
          <cell r="K3152">
            <v>10</v>
          </cell>
        </row>
        <row r="3153">
          <cell r="B3153">
            <v>78072715667</v>
          </cell>
          <cell r="C3153"/>
          <cell r="D3153"/>
          <cell r="E3153"/>
          <cell r="F3153"/>
          <cell r="G3153">
            <v>10</v>
          </cell>
          <cell r="H3153">
            <v>10</v>
          </cell>
          <cell r="I3153"/>
          <cell r="J3153"/>
          <cell r="K3153">
            <v>10</v>
          </cell>
        </row>
        <row r="3154">
          <cell r="B3154"/>
          <cell r="C3154"/>
          <cell r="D3154"/>
          <cell r="E3154">
            <v>50</v>
          </cell>
          <cell r="F3154">
            <v>50</v>
          </cell>
          <cell r="G3154">
            <v>490</v>
          </cell>
          <cell r="H3154">
            <v>490</v>
          </cell>
          <cell r="I3154">
            <v>449</v>
          </cell>
          <cell r="J3154">
            <v>449</v>
          </cell>
          <cell r="K3154">
            <v>989</v>
          </cell>
        </row>
        <row r="3155">
          <cell r="B3155">
            <v>69957325986</v>
          </cell>
          <cell r="C3155"/>
          <cell r="D3155"/>
          <cell r="E3155"/>
          <cell r="F3155"/>
          <cell r="G3155">
            <v>230</v>
          </cell>
          <cell r="H3155">
            <v>230</v>
          </cell>
          <cell r="I3155">
            <v>50</v>
          </cell>
          <cell r="J3155">
            <v>50</v>
          </cell>
          <cell r="K3155">
            <v>280</v>
          </cell>
        </row>
        <row r="3156">
          <cell r="B3156">
            <v>69957325987</v>
          </cell>
          <cell r="C3156"/>
          <cell r="D3156"/>
          <cell r="E3156"/>
          <cell r="F3156"/>
          <cell r="G3156">
            <v>180</v>
          </cell>
          <cell r="H3156">
            <v>180</v>
          </cell>
          <cell r="I3156">
            <v>150</v>
          </cell>
          <cell r="J3156">
            <v>150</v>
          </cell>
          <cell r="K3156">
            <v>330</v>
          </cell>
        </row>
        <row r="3157">
          <cell r="B3157">
            <v>69957325988</v>
          </cell>
          <cell r="C3157"/>
          <cell r="D3157"/>
          <cell r="E3157"/>
          <cell r="F3157"/>
          <cell r="G3157"/>
          <cell r="H3157"/>
          <cell r="I3157">
            <v>49</v>
          </cell>
          <cell r="J3157">
            <v>49</v>
          </cell>
          <cell r="K3157">
            <v>49</v>
          </cell>
        </row>
        <row r="3158">
          <cell r="B3158">
            <v>69957325990</v>
          </cell>
          <cell r="C3158"/>
          <cell r="D3158"/>
          <cell r="E3158"/>
          <cell r="F3158"/>
          <cell r="G3158"/>
          <cell r="H3158"/>
          <cell r="I3158">
            <v>50</v>
          </cell>
          <cell r="J3158">
            <v>50</v>
          </cell>
          <cell r="K3158">
            <v>50</v>
          </cell>
        </row>
        <row r="3159">
          <cell r="B3159">
            <v>69957325991</v>
          </cell>
          <cell r="C3159"/>
          <cell r="D3159"/>
          <cell r="E3159">
            <v>50</v>
          </cell>
          <cell r="F3159">
            <v>50</v>
          </cell>
          <cell r="G3159">
            <v>80</v>
          </cell>
          <cell r="H3159">
            <v>80</v>
          </cell>
          <cell r="I3159">
            <v>150</v>
          </cell>
          <cell r="J3159">
            <v>150</v>
          </cell>
          <cell r="K3159">
            <v>280</v>
          </cell>
        </row>
        <row r="3160">
          <cell r="B3160"/>
          <cell r="C3160">
            <v>200</v>
          </cell>
          <cell r="D3160">
            <v>200</v>
          </cell>
          <cell r="E3160"/>
          <cell r="F3160"/>
          <cell r="G3160">
            <v>450</v>
          </cell>
          <cell r="H3160">
            <v>450</v>
          </cell>
          <cell r="I3160">
            <v>50</v>
          </cell>
          <cell r="J3160">
            <v>50</v>
          </cell>
          <cell r="K3160">
            <v>700</v>
          </cell>
        </row>
        <row r="3161">
          <cell r="B3161">
            <v>66623328392</v>
          </cell>
          <cell r="C3161"/>
          <cell r="D3161"/>
          <cell r="E3161"/>
          <cell r="F3161"/>
          <cell r="G3161">
            <v>50</v>
          </cell>
          <cell r="H3161">
            <v>50</v>
          </cell>
          <cell r="I3161">
            <v>50</v>
          </cell>
          <cell r="J3161">
            <v>50</v>
          </cell>
          <cell r="K3161">
            <v>100</v>
          </cell>
          <cell r="L3161">
            <v>11</v>
          </cell>
        </row>
        <row r="3162">
          <cell r="B3162">
            <v>66623328542</v>
          </cell>
          <cell r="C3162"/>
          <cell r="D3162"/>
          <cell r="E3162"/>
          <cell r="F3162"/>
          <cell r="G3162">
            <v>100</v>
          </cell>
          <cell r="H3162">
            <v>100</v>
          </cell>
          <cell r="I3162"/>
          <cell r="J3162"/>
          <cell r="K3162">
            <v>100</v>
          </cell>
        </row>
        <row r="3163">
          <cell r="B3163">
            <v>66623328547</v>
          </cell>
          <cell r="C3163"/>
          <cell r="D3163"/>
          <cell r="E3163"/>
          <cell r="F3163"/>
          <cell r="G3163">
            <v>100</v>
          </cell>
          <cell r="H3163">
            <v>100</v>
          </cell>
          <cell r="I3163"/>
          <cell r="J3163"/>
          <cell r="K3163">
            <v>100</v>
          </cell>
        </row>
        <row r="3164">
          <cell r="B3164">
            <v>66623328548</v>
          </cell>
          <cell r="C3164">
            <v>50</v>
          </cell>
          <cell r="D3164">
            <v>50</v>
          </cell>
          <cell r="E3164"/>
          <cell r="F3164"/>
          <cell r="G3164">
            <v>50</v>
          </cell>
          <cell r="H3164">
            <v>50</v>
          </cell>
          <cell r="I3164"/>
          <cell r="J3164"/>
          <cell r="K3164">
            <v>100</v>
          </cell>
        </row>
        <row r="3165">
          <cell r="B3165">
            <v>66623328549</v>
          </cell>
          <cell r="C3165"/>
          <cell r="D3165"/>
          <cell r="E3165"/>
          <cell r="F3165"/>
          <cell r="G3165">
            <v>50</v>
          </cell>
          <cell r="H3165">
            <v>50</v>
          </cell>
          <cell r="I3165"/>
          <cell r="J3165"/>
          <cell r="K3165">
            <v>50</v>
          </cell>
          <cell r="L3165"/>
        </row>
        <row r="3166">
          <cell r="B3166">
            <v>66623328389</v>
          </cell>
          <cell r="C3166">
            <v>150</v>
          </cell>
          <cell r="D3166">
            <v>150</v>
          </cell>
          <cell r="E3166"/>
          <cell r="F3166"/>
          <cell r="G3166">
            <v>100</v>
          </cell>
          <cell r="H3166">
            <v>100</v>
          </cell>
          <cell r="I3166"/>
          <cell r="J3166"/>
          <cell r="K3166">
            <v>250</v>
          </cell>
          <cell r="L3166"/>
        </row>
        <row r="3167">
          <cell r="B3167"/>
          <cell r="C3167">
            <v>900</v>
          </cell>
          <cell r="D3167">
            <v>900</v>
          </cell>
          <cell r="E3167"/>
          <cell r="F3167"/>
          <cell r="G3167">
            <v>91</v>
          </cell>
          <cell r="H3167">
            <v>91</v>
          </cell>
          <cell r="I3167">
            <v>33</v>
          </cell>
          <cell r="J3167">
            <v>33</v>
          </cell>
          <cell r="K3167">
            <v>1024</v>
          </cell>
        </row>
        <row r="3168">
          <cell r="B3168">
            <v>66261058005</v>
          </cell>
          <cell r="C3168">
            <v>30</v>
          </cell>
          <cell r="D3168">
            <v>30</v>
          </cell>
          <cell r="E3168"/>
          <cell r="F3168"/>
          <cell r="G3168"/>
          <cell r="H3168"/>
          <cell r="I3168"/>
          <cell r="J3168"/>
          <cell r="K3168">
            <v>30</v>
          </cell>
        </row>
        <row r="3169">
          <cell r="B3169">
            <v>66261058000</v>
          </cell>
          <cell r="C3169">
            <v>125</v>
          </cell>
          <cell r="D3169">
            <v>125</v>
          </cell>
          <cell r="E3169"/>
          <cell r="F3169"/>
          <cell r="G3169">
            <v>20</v>
          </cell>
          <cell r="H3169">
            <v>20</v>
          </cell>
          <cell r="I3169">
            <v>4</v>
          </cell>
          <cell r="J3169">
            <v>4</v>
          </cell>
          <cell r="K3169">
            <v>149</v>
          </cell>
        </row>
        <row r="3170">
          <cell r="B3170">
            <v>66261058002</v>
          </cell>
          <cell r="C3170">
            <v>70</v>
          </cell>
          <cell r="D3170">
            <v>70</v>
          </cell>
          <cell r="E3170"/>
          <cell r="F3170"/>
          <cell r="G3170">
            <v>20</v>
          </cell>
          <cell r="H3170">
            <v>20</v>
          </cell>
          <cell r="I3170">
            <v>4</v>
          </cell>
          <cell r="J3170">
            <v>4</v>
          </cell>
          <cell r="K3170">
            <v>94</v>
          </cell>
        </row>
        <row r="3171">
          <cell r="B3171">
            <v>63642587694</v>
          </cell>
          <cell r="C3171"/>
          <cell r="D3171"/>
          <cell r="E3171"/>
          <cell r="F3171"/>
          <cell r="G3171">
            <v>1</v>
          </cell>
          <cell r="H3171">
            <v>1</v>
          </cell>
          <cell r="I3171"/>
          <cell r="J3171"/>
          <cell r="K3171">
            <v>1</v>
          </cell>
        </row>
        <row r="3172">
          <cell r="B3172">
            <v>63642506166</v>
          </cell>
          <cell r="C3172">
            <v>325</v>
          </cell>
          <cell r="D3172">
            <v>325</v>
          </cell>
          <cell r="E3172"/>
          <cell r="F3172"/>
          <cell r="G3172"/>
          <cell r="H3172"/>
          <cell r="I3172"/>
          <cell r="J3172"/>
          <cell r="K3172">
            <v>325</v>
          </cell>
        </row>
        <row r="3173">
          <cell r="B3173">
            <v>63642506167</v>
          </cell>
          <cell r="C3173">
            <v>350</v>
          </cell>
          <cell r="D3173">
            <v>350</v>
          </cell>
          <cell r="E3173"/>
          <cell r="F3173"/>
          <cell r="G3173">
            <v>50</v>
          </cell>
          <cell r="H3173">
            <v>50</v>
          </cell>
          <cell r="I3173">
            <v>25</v>
          </cell>
          <cell r="J3173">
            <v>25</v>
          </cell>
          <cell r="K3173">
            <v>425</v>
          </cell>
        </row>
        <row r="3174">
          <cell r="B3174"/>
          <cell r="C3174">
            <v>145</v>
          </cell>
          <cell r="D3174">
            <v>145</v>
          </cell>
          <cell r="E3174"/>
          <cell r="F3174"/>
          <cell r="G3174">
            <v>10</v>
          </cell>
          <cell r="H3174">
            <v>10</v>
          </cell>
          <cell r="I3174"/>
          <cell r="J3174"/>
          <cell r="K3174">
            <v>155</v>
          </cell>
        </row>
        <row r="3175">
          <cell r="B3175">
            <v>66252837245</v>
          </cell>
          <cell r="C3175">
            <v>145</v>
          </cell>
          <cell r="D3175">
            <v>145</v>
          </cell>
          <cell r="E3175"/>
          <cell r="F3175"/>
          <cell r="G3175">
            <v>10</v>
          </cell>
          <cell r="H3175">
            <v>10</v>
          </cell>
          <cell r="I3175"/>
          <cell r="J3175"/>
          <cell r="K3175">
            <v>155</v>
          </cell>
        </row>
        <row r="3176">
          <cell r="B3176"/>
          <cell r="C3176">
            <v>14137</v>
          </cell>
          <cell r="D3176">
            <v>14137</v>
          </cell>
          <cell r="E3176">
            <v>590</v>
          </cell>
          <cell r="F3176">
            <v>590</v>
          </cell>
          <cell r="G3176">
            <v>21945</v>
          </cell>
          <cell r="H3176">
            <v>21945</v>
          </cell>
          <cell r="I3176">
            <v>1794</v>
          </cell>
          <cell r="J3176">
            <v>1794</v>
          </cell>
          <cell r="K3176">
            <v>38466</v>
          </cell>
        </row>
        <row r="3184">
          <cell r="B3184" t="str">
            <v xml:space="preserve">Номенклатура.Артикул </v>
          </cell>
          <cell r="C3184" t="str">
            <v>Склад ВДНХ</v>
          </cell>
          <cell r="D3184" t="str">
            <v>1 сентября 2021 г.</v>
          </cell>
          <cell r="E3184" t="str">
            <v>Склад Екатеринбург</v>
          </cell>
          <cell r="F3184" t="str">
            <v>1 сентября 2021 г.</v>
          </cell>
          <cell r="G3184" t="str">
            <v>Склад Ладожский</v>
          </cell>
          <cell r="H3184" t="str">
            <v>1 сентября 2021 г.</v>
          </cell>
          <cell r="I3184" t="str">
            <v>Склад Урал</v>
          </cell>
          <cell r="J3184" t="str">
            <v>1 сентября 2021 г.</v>
          </cell>
          <cell r="K3184" t="str">
            <v>Итого</v>
          </cell>
        </row>
        <row r="3185">
          <cell r="B3185"/>
          <cell r="C3185" t="str">
            <v>Количество Оборот</v>
          </cell>
          <cell r="D3185" t="str">
            <v>Количество Оборот</v>
          </cell>
          <cell r="E3185" t="str">
            <v>Количество Оборот</v>
          </cell>
          <cell r="F3185" t="str">
            <v>Количество Оборот</v>
          </cell>
          <cell r="G3185" t="str">
            <v>Количество Оборот</v>
          </cell>
          <cell r="H3185" t="str">
            <v>Количество Оборот</v>
          </cell>
          <cell r="I3185" t="str">
            <v>Количество Оборот</v>
          </cell>
          <cell r="J3185" t="str">
            <v>Количество Оборот</v>
          </cell>
          <cell r="K3185" t="str">
            <v>Количество Оборот</v>
          </cell>
        </row>
        <row r="3186">
          <cell r="B3186">
            <v>7660717579</v>
          </cell>
          <cell r="C3186"/>
          <cell r="D3186"/>
          <cell r="E3186"/>
          <cell r="F3186"/>
          <cell r="G3186">
            <v>4</v>
          </cell>
          <cell r="H3186">
            <v>4</v>
          </cell>
          <cell r="I3186"/>
          <cell r="J3186"/>
          <cell r="K3186">
            <v>4</v>
          </cell>
        </row>
        <row r="3187">
          <cell r="B3187">
            <v>63642506166</v>
          </cell>
          <cell r="C3187">
            <v>400</v>
          </cell>
          <cell r="D3187">
            <v>400</v>
          </cell>
          <cell r="E3187"/>
          <cell r="F3187"/>
          <cell r="G3187">
            <v>100</v>
          </cell>
          <cell r="H3187">
            <v>100</v>
          </cell>
          <cell r="I3187"/>
          <cell r="J3187"/>
          <cell r="K3187">
            <v>500</v>
          </cell>
        </row>
        <row r="3188">
          <cell r="B3188">
            <v>63642506167</v>
          </cell>
          <cell r="C3188">
            <v>375</v>
          </cell>
          <cell r="D3188">
            <v>375</v>
          </cell>
          <cell r="E3188"/>
          <cell r="F3188"/>
          <cell r="G3188">
            <v>25</v>
          </cell>
          <cell r="H3188">
            <v>25</v>
          </cell>
          <cell r="I3188">
            <v>25</v>
          </cell>
          <cell r="J3188">
            <v>25</v>
          </cell>
          <cell r="K3188">
            <v>425</v>
          </cell>
        </row>
        <row r="3189">
          <cell r="B3189">
            <v>63642523437</v>
          </cell>
          <cell r="C3189">
            <v>100</v>
          </cell>
          <cell r="D3189">
            <v>100</v>
          </cell>
          <cell r="E3189"/>
          <cell r="F3189"/>
          <cell r="G3189"/>
          <cell r="H3189"/>
          <cell r="I3189"/>
          <cell r="J3189"/>
          <cell r="K3189">
            <v>100</v>
          </cell>
        </row>
        <row r="3190">
          <cell r="B3190">
            <v>63642534713</v>
          </cell>
          <cell r="C3190"/>
          <cell r="D3190"/>
          <cell r="E3190"/>
          <cell r="F3190"/>
          <cell r="G3190">
            <v>10</v>
          </cell>
          <cell r="H3190">
            <v>10</v>
          </cell>
          <cell r="I3190"/>
          <cell r="J3190"/>
          <cell r="K3190">
            <v>10</v>
          </cell>
        </row>
        <row r="3191">
          <cell r="B3191">
            <v>63642534719</v>
          </cell>
          <cell r="C3191"/>
          <cell r="D3191"/>
          <cell r="E3191"/>
          <cell r="F3191"/>
          <cell r="G3191">
            <v>60</v>
          </cell>
          <cell r="H3191">
            <v>60</v>
          </cell>
          <cell r="I3191"/>
          <cell r="J3191"/>
          <cell r="K3191">
            <v>60</v>
          </cell>
        </row>
        <row r="3192">
          <cell r="B3192">
            <v>63642536301</v>
          </cell>
          <cell r="C3192">
            <v>525</v>
          </cell>
          <cell r="D3192">
            <v>525</v>
          </cell>
          <cell r="E3192">
            <v>5</v>
          </cell>
          <cell r="F3192">
            <v>5</v>
          </cell>
          <cell r="G3192">
            <v>40</v>
          </cell>
          <cell r="H3192">
            <v>40</v>
          </cell>
          <cell r="I3192"/>
          <cell r="J3192"/>
          <cell r="K3192">
            <v>570</v>
          </cell>
        </row>
        <row r="3193">
          <cell r="B3193">
            <v>63642550599</v>
          </cell>
          <cell r="C3193"/>
          <cell r="D3193"/>
          <cell r="E3193"/>
          <cell r="F3193"/>
          <cell r="G3193">
            <v>200</v>
          </cell>
          <cell r="H3193">
            <v>200</v>
          </cell>
          <cell r="I3193"/>
          <cell r="J3193"/>
          <cell r="K3193">
            <v>200</v>
          </cell>
        </row>
        <row r="3194">
          <cell r="B3194">
            <v>63642550601</v>
          </cell>
          <cell r="C3194">
            <v>80</v>
          </cell>
          <cell r="D3194">
            <v>80</v>
          </cell>
          <cell r="E3194"/>
          <cell r="F3194"/>
          <cell r="G3194">
            <v>200</v>
          </cell>
          <cell r="H3194">
            <v>200</v>
          </cell>
          <cell r="I3194"/>
          <cell r="J3194"/>
          <cell r="K3194">
            <v>280</v>
          </cell>
        </row>
        <row r="3195">
          <cell r="B3195">
            <v>63642550602</v>
          </cell>
          <cell r="C3195">
            <v>80</v>
          </cell>
          <cell r="D3195">
            <v>80</v>
          </cell>
          <cell r="E3195"/>
          <cell r="F3195"/>
          <cell r="G3195">
            <v>734</v>
          </cell>
          <cell r="H3195">
            <v>734</v>
          </cell>
          <cell r="I3195"/>
          <cell r="J3195"/>
          <cell r="K3195">
            <v>814</v>
          </cell>
        </row>
        <row r="3196">
          <cell r="B3196">
            <v>63642550603</v>
          </cell>
          <cell r="C3196">
            <v>60</v>
          </cell>
          <cell r="D3196">
            <v>60</v>
          </cell>
          <cell r="E3196"/>
          <cell r="F3196"/>
          <cell r="G3196">
            <v>80</v>
          </cell>
          <cell r="H3196">
            <v>80</v>
          </cell>
          <cell r="I3196"/>
          <cell r="J3196"/>
          <cell r="K3196">
            <v>140</v>
          </cell>
        </row>
        <row r="3197">
          <cell r="B3197">
            <v>63642550604</v>
          </cell>
          <cell r="C3197">
            <v>40</v>
          </cell>
          <cell r="D3197">
            <v>40</v>
          </cell>
          <cell r="E3197"/>
          <cell r="F3197"/>
          <cell r="G3197">
            <v>20</v>
          </cell>
          <cell r="H3197">
            <v>20</v>
          </cell>
          <cell r="I3197"/>
          <cell r="J3197"/>
          <cell r="K3197">
            <v>60</v>
          </cell>
        </row>
        <row r="3198">
          <cell r="B3198">
            <v>63642557497</v>
          </cell>
          <cell r="C3198"/>
          <cell r="D3198"/>
          <cell r="E3198"/>
          <cell r="F3198"/>
          <cell r="G3198">
            <v>590</v>
          </cell>
          <cell r="H3198">
            <v>590</v>
          </cell>
          <cell r="I3198"/>
          <cell r="J3198"/>
          <cell r="K3198">
            <v>590</v>
          </cell>
        </row>
        <row r="3199">
          <cell r="B3199">
            <v>63642557606</v>
          </cell>
          <cell r="C3199"/>
          <cell r="D3199"/>
          <cell r="E3199"/>
          <cell r="F3199"/>
          <cell r="G3199">
            <v>2</v>
          </cell>
          <cell r="H3199">
            <v>2</v>
          </cell>
          <cell r="I3199"/>
          <cell r="J3199"/>
          <cell r="K3199">
            <v>2</v>
          </cell>
        </row>
        <row r="3200">
          <cell r="B3200">
            <v>63642557608</v>
          </cell>
          <cell r="C3200">
            <v>1</v>
          </cell>
          <cell r="D3200">
            <v>1</v>
          </cell>
          <cell r="E3200"/>
          <cell r="F3200"/>
          <cell r="G3200"/>
          <cell r="H3200"/>
          <cell r="I3200"/>
          <cell r="J3200"/>
          <cell r="K3200">
            <v>1</v>
          </cell>
        </row>
        <row r="3201">
          <cell r="B3201">
            <v>63642557613</v>
          </cell>
          <cell r="C3201"/>
          <cell r="D3201"/>
          <cell r="E3201"/>
          <cell r="F3201"/>
          <cell r="G3201">
            <v>1</v>
          </cell>
          <cell r="H3201">
            <v>1</v>
          </cell>
          <cell r="I3201"/>
          <cell r="J3201"/>
          <cell r="K3201">
            <v>1</v>
          </cell>
        </row>
        <row r="3202">
          <cell r="B3202">
            <v>63642557742</v>
          </cell>
          <cell r="C3202">
            <v>10</v>
          </cell>
          <cell r="D3202">
            <v>10</v>
          </cell>
          <cell r="E3202"/>
          <cell r="F3202"/>
          <cell r="G3202"/>
          <cell r="H3202"/>
          <cell r="I3202"/>
          <cell r="J3202"/>
          <cell r="K3202">
            <v>10</v>
          </cell>
        </row>
        <row r="3203">
          <cell r="B3203">
            <v>63642560562</v>
          </cell>
          <cell r="C3203"/>
          <cell r="D3203"/>
          <cell r="E3203"/>
          <cell r="F3203"/>
          <cell r="G3203">
            <v>100</v>
          </cell>
          <cell r="H3203">
            <v>100</v>
          </cell>
          <cell r="I3203"/>
          <cell r="J3203"/>
          <cell r="K3203">
            <v>100</v>
          </cell>
        </row>
        <row r="3204">
          <cell r="B3204">
            <v>63642560564</v>
          </cell>
          <cell r="C3204"/>
          <cell r="D3204"/>
          <cell r="E3204"/>
          <cell r="F3204"/>
          <cell r="G3204">
            <v>100</v>
          </cell>
          <cell r="H3204">
            <v>100</v>
          </cell>
          <cell r="I3204"/>
          <cell r="J3204"/>
          <cell r="K3204">
            <v>100</v>
          </cell>
        </row>
        <row r="3205">
          <cell r="B3205">
            <v>63642560568</v>
          </cell>
          <cell r="C3205"/>
          <cell r="D3205"/>
          <cell r="E3205"/>
          <cell r="F3205"/>
          <cell r="G3205">
            <v>200</v>
          </cell>
          <cell r="H3205">
            <v>200</v>
          </cell>
          <cell r="I3205"/>
          <cell r="J3205"/>
          <cell r="K3205">
            <v>200</v>
          </cell>
        </row>
        <row r="3206">
          <cell r="B3206">
            <v>63642560570</v>
          </cell>
          <cell r="C3206"/>
          <cell r="D3206"/>
          <cell r="E3206"/>
          <cell r="F3206"/>
          <cell r="G3206">
            <v>100</v>
          </cell>
          <cell r="H3206">
            <v>100</v>
          </cell>
          <cell r="I3206"/>
          <cell r="J3206"/>
          <cell r="K3206">
            <v>100</v>
          </cell>
        </row>
        <row r="3207">
          <cell r="B3207">
            <v>63642560571</v>
          </cell>
          <cell r="C3207"/>
          <cell r="D3207"/>
          <cell r="E3207"/>
          <cell r="F3207"/>
          <cell r="G3207">
            <v>100</v>
          </cell>
          <cell r="H3207">
            <v>100</v>
          </cell>
          <cell r="I3207"/>
          <cell r="J3207"/>
          <cell r="K3207">
            <v>100</v>
          </cell>
        </row>
        <row r="3208">
          <cell r="B3208">
            <v>63642560572</v>
          </cell>
          <cell r="C3208"/>
          <cell r="D3208"/>
          <cell r="E3208"/>
          <cell r="F3208"/>
          <cell r="G3208">
            <v>100</v>
          </cell>
          <cell r="H3208">
            <v>100</v>
          </cell>
          <cell r="I3208"/>
          <cell r="J3208"/>
          <cell r="K3208">
            <v>100</v>
          </cell>
        </row>
        <row r="3209">
          <cell r="B3209">
            <v>63642560573</v>
          </cell>
          <cell r="C3209">
            <v>20</v>
          </cell>
          <cell r="D3209">
            <v>20</v>
          </cell>
          <cell r="E3209"/>
          <cell r="F3209"/>
          <cell r="G3209"/>
          <cell r="H3209"/>
          <cell r="I3209"/>
          <cell r="J3209"/>
          <cell r="K3209">
            <v>20</v>
          </cell>
        </row>
        <row r="3210">
          <cell r="B3210">
            <v>63642560882</v>
          </cell>
          <cell r="C3210">
            <v>15</v>
          </cell>
          <cell r="D3210">
            <v>15</v>
          </cell>
          <cell r="E3210"/>
          <cell r="F3210"/>
          <cell r="G3210"/>
          <cell r="H3210"/>
          <cell r="I3210"/>
          <cell r="J3210"/>
          <cell r="K3210">
            <v>15</v>
          </cell>
        </row>
        <row r="3211">
          <cell r="B3211">
            <v>63642560884</v>
          </cell>
          <cell r="C3211">
            <v>30</v>
          </cell>
          <cell r="D3211">
            <v>30</v>
          </cell>
          <cell r="E3211"/>
          <cell r="F3211"/>
          <cell r="G3211">
            <v>8</v>
          </cell>
          <cell r="H3211">
            <v>8</v>
          </cell>
          <cell r="I3211"/>
          <cell r="J3211"/>
          <cell r="K3211">
            <v>38</v>
          </cell>
        </row>
        <row r="3212">
          <cell r="B3212">
            <v>63642565925</v>
          </cell>
          <cell r="C3212">
            <v>200</v>
          </cell>
          <cell r="D3212">
            <v>200</v>
          </cell>
          <cell r="E3212"/>
          <cell r="F3212"/>
          <cell r="G3212"/>
          <cell r="H3212"/>
          <cell r="I3212"/>
          <cell r="J3212"/>
          <cell r="K3212">
            <v>200</v>
          </cell>
        </row>
        <row r="3213">
          <cell r="B3213">
            <v>63642567840</v>
          </cell>
          <cell r="C3213">
            <v>2</v>
          </cell>
          <cell r="D3213">
            <v>2</v>
          </cell>
          <cell r="E3213"/>
          <cell r="F3213"/>
          <cell r="G3213"/>
          <cell r="H3213"/>
          <cell r="I3213"/>
          <cell r="J3213"/>
          <cell r="K3213">
            <v>2</v>
          </cell>
        </row>
        <row r="3214">
          <cell r="B3214">
            <v>63642582770</v>
          </cell>
          <cell r="C3214">
            <v>100</v>
          </cell>
          <cell r="D3214">
            <v>100</v>
          </cell>
          <cell r="E3214"/>
          <cell r="F3214"/>
          <cell r="G3214"/>
          <cell r="H3214"/>
          <cell r="I3214"/>
          <cell r="J3214"/>
          <cell r="K3214">
            <v>100</v>
          </cell>
        </row>
        <row r="3215">
          <cell r="B3215">
            <v>63642585700</v>
          </cell>
          <cell r="C3215">
            <v>7</v>
          </cell>
          <cell r="D3215">
            <v>7</v>
          </cell>
          <cell r="E3215"/>
          <cell r="F3215"/>
          <cell r="G3215">
            <v>2</v>
          </cell>
          <cell r="H3215">
            <v>2</v>
          </cell>
          <cell r="I3215"/>
          <cell r="J3215"/>
          <cell r="K3215">
            <v>9</v>
          </cell>
        </row>
        <row r="3216">
          <cell r="B3216">
            <v>63642585749</v>
          </cell>
          <cell r="C3216">
            <v>4</v>
          </cell>
          <cell r="D3216">
            <v>4</v>
          </cell>
          <cell r="E3216"/>
          <cell r="F3216"/>
          <cell r="G3216"/>
          <cell r="H3216"/>
          <cell r="I3216"/>
          <cell r="J3216"/>
          <cell r="K3216">
            <v>4</v>
          </cell>
        </row>
        <row r="3217">
          <cell r="B3217">
            <v>63642585872</v>
          </cell>
          <cell r="C3217"/>
          <cell r="D3217"/>
          <cell r="E3217"/>
          <cell r="F3217"/>
          <cell r="G3217">
            <v>40</v>
          </cell>
          <cell r="H3217">
            <v>40</v>
          </cell>
          <cell r="I3217"/>
          <cell r="J3217"/>
          <cell r="K3217">
            <v>40</v>
          </cell>
        </row>
        <row r="3218">
          <cell r="B3218">
            <v>63642585924</v>
          </cell>
          <cell r="C3218">
            <v>2</v>
          </cell>
          <cell r="D3218">
            <v>2</v>
          </cell>
          <cell r="E3218"/>
          <cell r="F3218"/>
          <cell r="G3218">
            <v>50</v>
          </cell>
          <cell r="H3218">
            <v>50</v>
          </cell>
          <cell r="I3218"/>
          <cell r="J3218"/>
          <cell r="K3218">
            <v>52</v>
          </cell>
        </row>
        <row r="3219">
          <cell r="B3219">
            <v>63642587694</v>
          </cell>
          <cell r="C3219"/>
          <cell r="D3219"/>
          <cell r="E3219"/>
          <cell r="F3219"/>
          <cell r="G3219">
            <v>1</v>
          </cell>
          <cell r="H3219">
            <v>1</v>
          </cell>
          <cell r="I3219"/>
          <cell r="J3219"/>
          <cell r="K3219">
            <v>1</v>
          </cell>
        </row>
        <row r="3220">
          <cell r="B3220">
            <v>63642591563</v>
          </cell>
          <cell r="C3220">
            <v>100</v>
          </cell>
          <cell r="D3220">
            <v>100</v>
          </cell>
          <cell r="E3220"/>
          <cell r="F3220"/>
          <cell r="G3220"/>
          <cell r="H3220"/>
          <cell r="I3220"/>
          <cell r="J3220"/>
          <cell r="K3220">
            <v>100</v>
          </cell>
        </row>
        <row r="3221">
          <cell r="B3221">
            <v>63642595575</v>
          </cell>
          <cell r="C3221">
            <v>1640</v>
          </cell>
          <cell r="D3221">
            <v>1640</v>
          </cell>
          <cell r="E3221"/>
          <cell r="F3221"/>
          <cell r="G3221">
            <v>1040</v>
          </cell>
          <cell r="H3221">
            <v>1040</v>
          </cell>
          <cell r="I3221"/>
          <cell r="J3221"/>
          <cell r="K3221">
            <v>2680</v>
          </cell>
        </row>
        <row r="3222">
          <cell r="B3222">
            <v>63642595577</v>
          </cell>
          <cell r="C3222">
            <v>2760</v>
          </cell>
          <cell r="D3222">
            <v>2760</v>
          </cell>
          <cell r="E3222"/>
          <cell r="F3222"/>
          <cell r="G3222">
            <v>1320</v>
          </cell>
          <cell r="H3222">
            <v>1320</v>
          </cell>
          <cell r="I3222"/>
          <cell r="J3222"/>
          <cell r="K3222">
            <v>4080</v>
          </cell>
        </row>
        <row r="3223">
          <cell r="B3223">
            <v>63642597039</v>
          </cell>
          <cell r="C3223"/>
          <cell r="D3223"/>
          <cell r="E3223"/>
          <cell r="F3223"/>
          <cell r="G3223">
            <v>110</v>
          </cell>
          <cell r="H3223">
            <v>110</v>
          </cell>
          <cell r="I3223">
            <v>17</v>
          </cell>
          <cell r="J3223">
            <v>17</v>
          </cell>
          <cell r="K3223">
            <v>127</v>
          </cell>
        </row>
        <row r="3224">
          <cell r="B3224">
            <v>63642597045</v>
          </cell>
          <cell r="C3224">
            <v>5</v>
          </cell>
          <cell r="D3224">
            <v>5</v>
          </cell>
          <cell r="E3224"/>
          <cell r="F3224"/>
          <cell r="G3224">
            <v>60</v>
          </cell>
          <cell r="H3224">
            <v>60</v>
          </cell>
          <cell r="I3224"/>
          <cell r="J3224"/>
          <cell r="K3224">
            <v>65</v>
          </cell>
        </row>
        <row r="3225">
          <cell r="B3225">
            <v>63642597050</v>
          </cell>
          <cell r="C3225">
            <v>55</v>
          </cell>
          <cell r="D3225">
            <v>55</v>
          </cell>
          <cell r="E3225"/>
          <cell r="F3225"/>
          <cell r="G3225">
            <v>40</v>
          </cell>
          <cell r="H3225">
            <v>40</v>
          </cell>
          <cell r="I3225"/>
          <cell r="J3225"/>
          <cell r="K3225">
            <v>95</v>
          </cell>
        </row>
        <row r="3226">
          <cell r="B3226">
            <v>63642597052</v>
          </cell>
          <cell r="C3226">
            <v>25</v>
          </cell>
          <cell r="D3226">
            <v>25</v>
          </cell>
          <cell r="E3226"/>
          <cell r="F3226"/>
          <cell r="G3226">
            <v>70</v>
          </cell>
          <cell r="H3226">
            <v>70</v>
          </cell>
          <cell r="I3226"/>
          <cell r="J3226"/>
          <cell r="K3226">
            <v>95</v>
          </cell>
        </row>
        <row r="3227">
          <cell r="B3227">
            <v>66252829993</v>
          </cell>
          <cell r="C3227">
            <v>125</v>
          </cell>
          <cell r="D3227">
            <v>125</v>
          </cell>
          <cell r="E3227">
            <v>10</v>
          </cell>
          <cell r="F3227">
            <v>10</v>
          </cell>
          <cell r="G3227">
            <v>70</v>
          </cell>
          <cell r="H3227">
            <v>70</v>
          </cell>
          <cell r="I3227">
            <v>15</v>
          </cell>
          <cell r="J3227">
            <v>15</v>
          </cell>
          <cell r="K3227">
            <v>220</v>
          </cell>
        </row>
        <row r="3228">
          <cell r="B3228">
            <v>66252829994</v>
          </cell>
          <cell r="C3228">
            <v>311</v>
          </cell>
          <cell r="D3228">
            <v>311</v>
          </cell>
          <cell r="E3228">
            <v>5</v>
          </cell>
          <cell r="F3228">
            <v>5</v>
          </cell>
          <cell r="G3228">
            <v>70</v>
          </cell>
          <cell r="H3228">
            <v>70</v>
          </cell>
          <cell r="I3228">
            <v>24</v>
          </cell>
          <cell r="J3228">
            <v>24</v>
          </cell>
          <cell r="K3228">
            <v>410</v>
          </cell>
        </row>
        <row r="3229">
          <cell r="B3229">
            <v>66252833014</v>
          </cell>
          <cell r="C3229">
            <v>10</v>
          </cell>
          <cell r="D3229">
            <v>10</v>
          </cell>
          <cell r="E3229"/>
          <cell r="F3229"/>
          <cell r="G3229">
            <v>10</v>
          </cell>
          <cell r="H3229">
            <v>10</v>
          </cell>
          <cell r="I3229"/>
          <cell r="J3229"/>
          <cell r="K3229">
            <v>20</v>
          </cell>
        </row>
        <row r="3230">
          <cell r="B3230">
            <v>66252833240</v>
          </cell>
          <cell r="C3230">
            <v>25</v>
          </cell>
          <cell r="D3230">
            <v>25</v>
          </cell>
          <cell r="E3230"/>
          <cell r="F3230"/>
          <cell r="G3230"/>
          <cell r="H3230"/>
          <cell r="I3230">
            <v>25</v>
          </cell>
          <cell r="J3230">
            <v>25</v>
          </cell>
          <cell r="K3230">
            <v>50</v>
          </cell>
        </row>
        <row r="3231">
          <cell r="B3231">
            <v>66252837245</v>
          </cell>
          <cell r="C3231"/>
          <cell r="D3231"/>
          <cell r="E3231"/>
          <cell r="F3231"/>
          <cell r="G3231">
            <v>23</v>
          </cell>
          <cell r="H3231">
            <v>23</v>
          </cell>
          <cell r="I3231"/>
          <cell r="J3231"/>
          <cell r="K3231">
            <v>23</v>
          </cell>
        </row>
        <row r="3232">
          <cell r="B3232">
            <v>66252839600</v>
          </cell>
          <cell r="C3232">
            <v>30</v>
          </cell>
          <cell r="D3232">
            <v>30</v>
          </cell>
          <cell r="E3232"/>
          <cell r="F3232"/>
          <cell r="G3232"/>
          <cell r="H3232"/>
          <cell r="I3232"/>
          <cell r="J3232"/>
          <cell r="K3232">
            <v>30</v>
          </cell>
        </row>
        <row r="3233">
          <cell r="B3233">
            <v>66252846643</v>
          </cell>
          <cell r="C3233"/>
          <cell r="D3233"/>
          <cell r="E3233"/>
          <cell r="F3233"/>
          <cell r="G3233">
            <v>25</v>
          </cell>
          <cell r="H3233">
            <v>25</v>
          </cell>
          <cell r="I3233"/>
          <cell r="J3233"/>
          <cell r="K3233">
            <v>25</v>
          </cell>
        </row>
        <row r="3234">
          <cell r="B3234">
            <v>66252925433</v>
          </cell>
          <cell r="C3234"/>
          <cell r="D3234"/>
          <cell r="E3234"/>
          <cell r="F3234"/>
          <cell r="G3234">
            <v>50</v>
          </cell>
          <cell r="H3234">
            <v>50</v>
          </cell>
          <cell r="I3234"/>
          <cell r="J3234"/>
          <cell r="K3234">
            <v>50</v>
          </cell>
        </row>
        <row r="3235">
          <cell r="B3235">
            <v>66253370029</v>
          </cell>
          <cell r="C3235"/>
          <cell r="D3235"/>
          <cell r="E3235">
            <v>25</v>
          </cell>
          <cell r="F3235">
            <v>25</v>
          </cell>
          <cell r="G3235"/>
          <cell r="H3235"/>
          <cell r="I3235"/>
          <cell r="J3235"/>
          <cell r="K3235">
            <v>25</v>
          </cell>
        </row>
        <row r="3236">
          <cell r="B3236">
            <v>66254405528</v>
          </cell>
          <cell r="C3236">
            <v>100</v>
          </cell>
          <cell r="D3236">
            <v>100</v>
          </cell>
          <cell r="E3236"/>
          <cell r="F3236"/>
          <cell r="G3236">
            <v>300</v>
          </cell>
          <cell r="H3236">
            <v>300</v>
          </cell>
          <cell r="I3236">
            <v>60</v>
          </cell>
          <cell r="J3236">
            <v>60</v>
          </cell>
          <cell r="K3236">
            <v>460</v>
          </cell>
        </row>
        <row r="3237">
          <cell r="B3237">
            <v>66254405539</v>
          </cell>
          <cell r="C3237"/>
          <cell r="D3237"/>
          <cell r="E3237"/>
          <cell r="F3237"/>
          <cell r="G3237">
            <v>700</v>
          </cell>
          <cell r="H3237">
            <v>700</v>
          </cell>
          <cell r="I3237">
            <v>53</v>
          </cell>
          <cell r="J3237">
            <v>53</v>
          </cell>
          <cell r="K3237">
            <v>753</v>
          </cell>
        </row>
        <row r="3238">
          <cell r="B3238">
            <v>66254405540</v>
          </cell>
          <cell r="C3238">
            <v>125</v>
          </cell>
          <cell r="D3238">
            <v>125</v>
          </cell>
          <cell r="E3238"/>
          <cell r="F3238"/>
          <cell r="G3238">
            <v>600</v>
          </cell>
          <cell r="H3238">
            <v>600</v>
          </cell>
          <cell r="I3238"/>
          <cell r="J3238"/>
          <cell r="K3238">
            <v>725</v>
          </cell>
        </row>
        <row r="3239">
          <cell r="B3239">
            <v>66254405542</v>
          </cell>
          <cell r="C3239">
            <v>825</v>
          </cell>
          <cell r="D3239">
            <v>825</v>
          </cell>
          <cell r="E3239"/>
          <cell r="F3239"/>
          <cell r="G3239">
            <v>1100</v>
          </cell>
          <cell r="H3239">
            <v>1100</v>
          </cell>
          <cell r="I3239"/>
          <cell r="J3239"/>
          <cell r="K3239">
            <v>1925</v>
          </cell>
        </row>
        <row r="3240">
          <cell r="B3240">
            <v>66254405546</v>
          </cell>
          <cell r="C3240">
            <v>100</v>
          </cell>
          <cell r="D3240">
            <v>100</v>
          </cell>
          <cell r="E3240"/>
          <cell r="F3240"/>
          <cell r="G3240">
            <v>600</v>
          </cell>
          <cell r="H3240">
            <v>600</v>
          </cell>
          <cell r="I3240"/>
          <cell r="J3240"/>
          <cell r="K3240">
            <v>700</v>
          </cell>
        </row>
        <row r="3241">
          <cell r="B3241">
            <v>66254405548</v>
          </cell>
          <cell r="C3241">
            <v>100</v>
          </cell>
          <cell r="D3241">
            <v>100</v>
          </cell>
          <cell r="E3241"/>
          <cell r="F3241"/>
          <cell r="G3241"/>
          <cell r="H3241"/>
          <cell r="I3241"/>
          <cell r="J3241"/>
          <cell r="K3241">
            <v>100</v>
          </cell>
        </row>
        <row r="3242">
          <cell r="B3242">
            <v>66254405549</v>
          </cell>
          <cell r="C3242">
            <v>300</v>
          </cell>
          <cell r="D3242">
            <v>300</v>
          </cell>
          <cell r="E3242"/>
          <cell r="F3242"/>
          <cell r="G3242">
            <v>400</v>
          </cell>
          <cell r="H3242">
            <v>400</v>
          </cell>
          <cell r="I3242"/>
          <cell r="J3242"/>
          <cell r="K3242">
            <v>700</v>
          </cell>
        </row>
        <row r="3243">
          <cell r="B3243">
            <v>66254405552</v>
          </cell>
          <cell r="C3243">
            <v>100</v>
          </cell>
          <cell r="D3243">
            <v>100</v>
          </cell>
          <cell r="E3243"/>
          <cell r="F3243"/>
          <cell r="G3243">
            <v>500</v>
          </cell>
          <cell r="H3243">
            <v>500</v>
          </cell>
          <cell r="I3243">
            <v>130</v>
          </cell>
          <cell r="J3243">
            <v>130</v>
          </cell>
          <cell r="K3243">
            <v>730</v>
          </cell>
        </row>
        <row r="3244">
          <cell r="B3244">
            <v>66254405553</v>
          </cell>
          <cell r="C3244">
            <v>100</v>
          </cell>
          <cell r="D3244">
            <v>100</v>
          </cell>
          <cell r="E3244"/>
          <cell r="F3244"/>
          <cell r="G3244">
            <v>300</v>
          </cell>
          <cell r="H3244">
            <v>300</v>
          </cell>
          <cell r="I3244"/>
          <cell r="J3244"/>
          <cell r="K3244">
            <v>400</v>
          </cell>
        </row>
        <row r="3245">
          <cell r="B3245">
            <v>66254405555</v>
          </cell>
          <cell r="C3245">
            <v>100</v>
          </cell>
          <cell r="D3245">
            <v>100</v>
          </cell>
          <cell r="E3245"/>
          <cell r="F3245"/>
          <cell r="G3245">
            <v>100</v>
          </cell>
          <cell r="H3245">
            <v>100</v>
          </cell>
          <cell r="I3245">
            <v>100</v>
          </cell>
          <cell r="J3245">
            <v>100</v>
          </cell>
          <cell r="K3245">
            <v>300</v>
          </cell>
        </row>
        <row r="3246">
          <cell r="B3246">
            <v>66254428978</v>
          </cell>
          <cell r="C3246"/>
          <cell r="D3246"/>
          <cell r="E3246"/>
          <cell r="F3246"/>
          <cell r="G3246">
            <v>1</v>
          </cell>
          <cell r="H3246">
            <v>1</v>
          </cell>
          <cell r="I3246"/>
          <cell r="J3246"/>
          <cell r="K3246">
            <v>1</v>
          </cell>
        </row>
        <row r="3247">
          <cell r="B3247">
            <v>66254429562</v>
          </cell>
          <cell r="C3247">
            <v>21</v>
          </cell>
          <cell r="D3247">
            <v>21</v>
          </cell>
          <cell r="E3247"/>
          <cell r="F3247"/>
          <cell r="G3247"/>
          <cell r="H3247"/>
          <cell r="I3247"/>
          <cell r="J3247"/>
          <cell r="K3247">
            <v>21</v>
          </cell>
        </row>
        <row r="3248">
          <cell r="B3248">
            <v>66254444904</v>
          </cell>
          <cell r="C3248">
            <v>400</v>
          </cell>
          <cell r="D3248">
            <v>400</v>
          </cell>
          <cell r="E3248"/>
          <cell r="F3248"/>
          <cell r="G3248">
            <v>100</v>
          </cell>
          <cell r="H3248">
            <v>100</v>
          </cell>
          <cell r="I3248"/>
          <cell r="J3248"/>
          <cell r="K3248">
            <v>500</v>
          </cell>
        </row>
        <row r="3249">
          <cell r="B3249">
            <v>66254444905</v>
          </cell>
          <cell r="C3249"/>
          <cell r="D3249"/>
          <cell r="E3249"/>
          <cell r="F3249"/>
          <cell r="G3249"/>
          <cell r="H3249"/>
          <cell r="I3249">
            <v>50</v>
          </cell>
          <cell r="J3249">
            <v>50</v>
          </cell>
          <cell r="K3249">
            <v>50</v>
          </cell>
        </row>
        <row r="3250">
          <cell r="B3250">
            <v>66254444908</v>
          </cell>
          <cell r="C3250">
            <v>41</v>
          </cell>
          <cell r="D3250">
            <v>41</v>
          </cell>
          <cell r="E3250"/>
          <cell r="F3250"/>
          <cell r="G3250"/>
          <cell r="H3250"/>
          <cell r="I3250"/>
          <cell r="J3250"/>
          <cell r="K3250">
            <v>41</v>
          </cell>
        </row>
        <row r="3251">
          <cell r="B3251">
            <v>66254476601</v>
          </cell>
          <cell r="C3251">
            <v>260</v>
          </cell>
          <cell r="D3251">
            <v>260</v>
          </cell>
          <cell r="E3251"/>
          <cell r="F3251"/>
          <cell r="G3251"/>
          <cell r="H3251"/>
          <cell r="I3251"/>
          <cell r="J3251"/>
          <cell r="K3251">
            <v>260</v>
          </cell>
        </row>
        <row r="3252">
          <cell r="B3252">
            <v>66254477879</v>
          </cell>
          <cell r="C3252">
            <v>100</v>
          </cell>
          <cell r="D3252">
            <v>100</v>
          </cell>
          <cell r="E3252"/>
          <cell r="F3252"/>
          <cell r="G3252">
            <v>100</v>
          </cell>
          <cell r="H3252">
            <v>100</v>
          </cell>
          <cell r="I3252"/>
          <cell r="J3252"/>
          <cell r="K3252">
            <v>200</v>
          </cell>
        </row>
        <row r="3253">
          <cell r="B3253">
            <v>66254477881</v>
          </cell>
          <cell r="C3253">
            <v>100</v>
          </cell>
          <cell r="D3253">
            <v>100</v>
          </cell>
          <cell r="E3253"/>
          <cell r="F3253"/>
          <cell r="G3253"/>
          <cell r="H3253"/>
          <cell r="I3253"/>
          <cell r="J3253"/>
          <cell r="K3253">
            <v>100</v>
          </cell>
        </row>
        <row r="3254">
          <cell r="B3254">
            <v>66254477883</v>
          </cell>
          <cell r="C3254">
            <v>100</v>
          </cell>
          <cell r="D3254">
            <v>100</v>
          </cell>
          <cell r="E3254"/>
          <cell r="F3254"/>
          <cell r="G3254">
            <v>100</v>
          </cell>
          <cell r="H3254">
            <v>100</v>
          </cell>
          <cell r="I3254"/>
          <cell r="J3254"/>
          <cell r="K3254">
            <v>200</v>
          </cell>
        </row>
        <row r="3255">
          <cell r="B3255">
            <v>66254477887</v>
          </cell>
          <cell r="C3255">
            <v>200</v>
          </cell>
          <cell r="D3255">
            <v>200</v>
          </cell>
          <cell r="E3255"/>
          <cell r="F3255"/>
          <cell r="G3255">
            <v>100</v>
          </cell>
          <cell r="H3255">
            <v>100</v>
          </cell>
          <cell r="I3255"/>
          <cell r="J3255"/>
          <cell r="K3255">
            <v>300</v>
          </cell>
        </row>
        <row r="3256">
          <cell r="B3256">
            <v>66254477888</v>
          </cell>
          <cell r="C3256">
            <v>100</v>
          </cell>
          <cell r="D3256">
            <v>100</v>
          </cell>
          <cell r="E3256"/>
          <cell r="F3256"/>
          <cell r="G3256"/>
          <cell r="H3256"/>
          <cell r="I3256"/>
          <cell r="J3256"/>
          <cell r="K3256">
            <v>100</v>
          </cell>
        </row>
        <row r="3257">
          <cell r="B3257">
            <v>66254477924</v>
          </cell>
          <cell r="C3257">
            <v>146</v>
          </cell>
          <cell r="D3257">
            <v>146</v>
          </cell>
          <cell r="E3257"/>
          <cell r="F3257"/>
          <cell r="G3257"/>
          <cell r="H3257"/>
          <cell r="I3257"/>
          <cell r="J3257"/>
          <cell r="K3257">
            <v>146</v>
          </cell>
        </row>
        <row r="3258">
          <cell r="B3258">
            <v>66254477927</v>
          </cell>
          <cell r="C3258">
            <v>1320</v>
          </cell>
          <cell r="D3258">
            <v>1320</v>
          </cell>
          <cell r="E3258">
            <v>140</v>
          </cell>
          <cell r="F3258">
            <v>140</v>
          </cell>
          <cell r="G3258">
            <v>475</v>
          </cell>
          <cell r="H3258">
            <v>475</v>
          </cell>
          <cell r="I3258"/>
          <cell r="J3258"/>
          <cell r="K3258">
            <v>1935</v>
          </cell>
        </row>
        <row r="3259">
          <cell r="B3259">
            <v>66254477932</v>
          </cell>
          <cell r="C3259">
            <v>1350</v>
          </cell>
          <cell r="D3259">
            <v>1350</v>
          </cell>
          <cell r="E3259">
            <v>40</v>
          </cell>
          <cell r="F3259">
            <v>40</v>
          </cell>
          <cell r="G3259">
            <v>540</v>
          </cell>
          <cell r="H3259">
            <v>540</v>
          </cell>
          <cell r="I3259"/>
          <cell r="J3259"/>
          <cell r="K3259">
            <v>1930</v>
          </cell>
        </row>
        <row r="3260">
          <cell r="B3260">
            <v>66261021195</v>
          </cell>
          <cell r="C3260"/>
          <cell r="D3260"/>
          <cell r="E3260"/>
          <cell r="F3260"/>
          <cell r="G3260">
            <v>10</v>
          </cell>
          <cell r="H3260">
            <v>10</v>
          </cell>
          <cell r="I3260"/>
          <cell r="J3260"/>
          <cell r="K3260">
            <v>10</v>
          </cell>
        </row>
        <row r="3261">
          <cell r="B3261">
            <v>66261021196</v>
          </cell>
          <cell r="C3261"/>
          <cell r="D3261"/>
          <cell r="E3261"/>
          <cell r="F3261"/>
          <cell r="G3261">
            <v>60</v>
          </cell>
          <cell r="H3261">
            <v>60</v>
          </cell>
          <cell r="I3261"/>
          <cell r="J3261"/>
          <cell r="K3261">
            <v>60</v>
          </cell>
        </row>
        <row r="3262">
          <cell r="B3262">
            <v>66261058000</v>
          </cell>
          <cell r="C3262">
            <v>60</v>
          </cell>
          <cell r="D3262">
            <v>60</v>
          </cell>
          <cell r="E3262"/>
          <cell r="F3262"/>
          <cell r="G3262"/>
          <cell r="H3262"/>
          <cell r="I3262"/>
          <cell r="J3262"/>
          <cell r="K3262">
            <v>60</v>
          </cell>
        </row>
        <row r="3263">
          <cell r="B3263">
            <v>66261058002</v>
          </cell>
          <cell r="C3263">
            <v>60</v>
          </cell>
          <cell r="D3263">
            <v>60</v>
          </cell>
          <cell r="E3263"/>
          <cell r="F3263"/>
          <cell r="G3263"/>
          <cell r="H3263"/>
          <cell r="I3263">
            <v>20</v>
          </cell>
          <cell r="J3263">
            <v>20</v>
          </cell>
          <cell r="K3263">
            <v>80</v>
          </cell>
        </row>
        <row r="3264">
          <cell r="B3264">
            <v>66261058005</v>
          </cell>
          <cell r="C3264">
            <v>200</v>
          </cell>
          <cell r="D3264">
            <v>200</v>
          </cell>
          <cell r="E3264"/>
          <cell r="F3264"/>
          <cell r="G3264"/>
          <cell r="H3264"/>
          <cell r="I3264"/>
          <cell r="J3264"/>
          <cell r="K3264">
            <v>200</v>
          </cell>
        </row>
        <row r="3265">
          <cell r="B3265">
            <v>66261096557</v>
          </cell>
          <cell r="C3265">
            <v>52</v>
          </cell>
          <cell r="D3265">
            <v>52</v>
          </cell>
          <cell r="E3265"/>
          <cell r="F3265"/>
          <cell r="G3265">
            <v>5</v>
          </cell>
          <cell r="H3265">
            <v>5</v>
          </cell>
          <cell r="I3265">
            <v>2</v>
          </cell>
          <cell r="J3265">
            <v>2</v>
          </cell>
          <cell r="K3265">
            <v>59</v>
          </cell>
        </row>
        <row r="3266">
          <cell r="B3266">
            <v>66261099378</v>
          </cell>
          <cell r="C3266"/>
          <cell r="D3266"/>
          <cell r="E3266"/>
          <cell r="F3266"/>
          <cell r="G3266">
            <v>16</v>
          </cell>
          <cell r="H3266">
            <v>16</v>
          </cell>
          <cell r="I3266"/>
          <cell r="J3266"/>
          <cell r="K3266">
            <v>16</v>
          </cell>
        </row>
        <row r="3267">
          <cell r="B3267">
            <v>66261110838</v>
          </cell>
          <cell r="C3267">
            <v>50</v>
          </cell>
          <cell r="D3267">
            <v>50</v>
          </cell>
          <cell r="E3267"/>
          <cell r="F3267"/>
          <cell r="G3267">
            <v>50</v>
          </cell>
          <cell r="H3267">
            <v>50</v>
          </cell>
          <cell r="I3267"/>
          <cell r="J3267"/>
          <cell r="K3267">
            <v>100</v>
          </cell>
        </row>
        <row r="3268">
          <cell r="B3268">
            <v>66261110839</v>
          </cell>
          <cell r="C3268">
            <v>50</v>
          </cell>
          <cell r="D3268">
            <v>50</v>
          </cell>
          <cell r="E3268"/>
          <cell r="F3268"/>
          <cell r="G3268">
            <v>50</v>
          </cell>
          <cell r="H3268">
            <v>50</v>
          </cell>
          <cell r="I3268"/>
          <cell r="J3268"/>
          <cell r="K3268">
            <v>100</v>
          </cell>
        </row>
        <row r="3269">
          <cell r="B3269">
            <v>66261110840</v>
          </cell>
          <cell r="C3269">
            <v>100</v>
          </cell>
          <cell r="D3269">
            <v>100</v>
          </cell>
          <cell r="E3269"/>
          <cell r="F3269"/>
          <cell r="G3269"/>
          <cell r="H3269"/>
          <cell r="I3269"/>
          <cell r="J3269"/>
          <cell r="K3269">
            <v>100</v>
          </cell>
        </row>
        <row r="3270">
          <cell r="B3270">
            <v>66261110864</v>
          </cell>
          <cell r="C3270">
            <v>360</v>
          </cell>
          <cell r="D3270">
            <v>360</v>
          </cell>
          <cell r="E3270">
            <v>25</v>
          </cell>
          <cell r="F3270">
            <v>25</v>
          </cell>
          <cell r="G3270"/>
          <cell r="H3270"/>
          <cell r="I3270"/>
          <cell r="J3270"/>
          <cell r="K3270">
            <v>385</v>
          </cell>
        </row>
        <row r="3271">
          <cell r="B3271">
            <v>66261149758</v>
          </cell>
          <cell r="C3271">
            <v>10</v>
          </cell>
          <cell r="D3271">
            <v>10</v>
          </cell>
          <cell r="E3271"/>
          <cell r="F3271"/>
          <cell r="G3271"/>
          <cell r="H3271"/>
          <cell r="I3271"/>
          <cell r="J3271"/>
          <cell r="K3271">
            <v>10</v>
          </cell>
        </row>
        <row r="3272">
          <cell r="B3272">
            <v>66261149761</v>
          </cell>
          <cell r="C3272">
            <v>10</v>
          </cell>
          <cell r="D3272">
            <v>10</v>
          </cell>
          <cell r="E3272"/>
          <cell r="F3272"/>
          <cell r="G3272"/>
          <cell r="H3272"/>
          <cell r="I3272"/>
          <cell r="J3272"/>
          <cell r="K3272">
            <v>10</v>
          </cell>
        </row>
        <row r="3273">
          <cell r="B3273">
            <v>66261151672</v>
          </cell>
          <cell r="C3273">
            <v>450</v>
          </cell>
          <cell r="D3273">
            <v>450</v>
          </cell>
          <cell r="E3273"/>
          <cell r="F3273"/>
          <cell r="G3273">
            <v>10</v>
          </cell>
          <cell r="H3273">
            <v>10</v>
          </cell>
          <cell r="I3273">
            <v>20</v>
          </cell>
          <cell r="J3273">
            <v>20</v>
          </cell>
          <cell r="K3273">
            <v>480</v>
          </cell>
        </row>
        <row r="3274">
          <cell r="B3274">
            <v>66261151676</v>
          </cell>
          <cell r="C3274"/>
          <cell r="D3274"/>
          <cell r="E3274"/>
          <cell r="F3274"/>
          <cell r="G3274">
            <v>900</v>
          </cell>
          <cell r="H3274">
            <v>900</v>
          </cell>
          <cell r="I3274"/>
          <cell r="J3274"/>
          <cell r="K3274">
            <v>900</v>
          </cell>
        </row>
        <row r="3275">
          <cell r="B3275">
            <v>66261151683</v>
          </cell>
          <cell r="C3275"/>
          <cell r="D3275"/>
          <cell r="E3275"/>
          <cell r="F3275"/>
          <cell r="G3275">
            <v>1800</v>
          </cell>
          <cell r="H3275">
            <v>1800</v>
          </cell>
          <cell r="I3275"/>
          <cell r="J3275"/>
          <cell r="K3275">
            <v>1800</v>
          </cell>
        </row>
        <row r="3276">
          <cell r="B3276">
            <v>66261151684</v>
          </cell>
          <cell r="C3276">
            <v>100</v>
          </cell>
          <cell r="D3276">
            <v>100</v>
          </cell>
          <cell r="E3276"/>
          <cell r="F3276"/>
          <cell r="G3276">
            <v>50</v>
          </cell>
          <cell r="H3276">
            <v>50</v>
          </cell>
          <cell r="I3276">
            <v>82</v>
          </cell>
          <cell r="J3276">
            <v>82</v>
          </cell>
          <cell r="K3276">
            <v>232</v>
          </cell>
        </row>
        <row r="3277">
          <cell r="B3277">
            <v>66261151791</v>
          </cell>
          <cell r="C3277">
            <v>1</v>
          </cell>
          <cell r="D3277">
            <v>1</v>
          </cell>
          <cell r="E3277"/>
          <cell r="F3277"/>
          <cell r="G3277"/>
          <cell r="H3277"/>
          <cell r="I3277"/>
          <cell r="J3277"/>
          <cell r="K3277">
            <v>1</v>
          </cell>
        </row>
        <row r="3278">
          <cell r="B3278">
            <v>66261151792</v>
          </cell>
          <cell r="C3278">
            <v>1</v>
          </cell>
          <cell r="D3278">
            <v>1</v>
          </cell>
          <cell r="E3278"/>
          <cell r="F3278"/>
          <cell r="G3278"/>
          <cell r="H3278"/>
          <cell r="I3278"/>
          <cell r="J3278"/>
          <cell r="K3278">
            <v>1</v>
          </cell>
        </row>
        <row r="3279">
          <cell r="B3279">
            <v>66261151796</v>
          </cell>
          <cell r="C3279">
            <v>550</v>
          </cell>
          <cell r="D3279">
            <v>550</v>
          </cell>
          <cell r="E3279"/>
          <cell r="F3279"/>
          <cell r="G3279">
            <v>2410</v>
          </cell>
          <cell r="H3279">
            <v>2410</v>
          </cell>
          <cell r="I3279"/>
          <cell r="J3279"/>
          <cell r="K3279">
            <v>2960</v>
          </cell>
        </row>
        <row r="3280">
          <cell r="B3280">
            <v>66261177416</v>
          </cell>
          <cell r="C3280">
            <v>10</v>
          </cell>
          <cell r="D3280">
            <v>10</v>
          </cell>
          <cell r="E3280"/>
          <cell r="F3280"/>
          <cell r="G3280"/>
          <cell r="H3280"/>
          <cell r="I3280"/>
          <cell r="J3280"/>
          <cell r="K3280">
            <v>10</v>
          </cell>
        </row>
        <row r="3281">
          <cell r="B3281">
            <v>66261180890</v>
          </cell>
          <cell r="C3281">
            <v>10</v>
          </cell>
          <cell r="D3281">
            <v>10</v>
          </cell>
          <cell r="E3281"/>
          <cell r="F3281"/>
          <cell r="G3281"/>
          <cell r="H3281"/>
          <cell r="I3281"/>
          <cell r="J3281"/>
          <cell r="K3281">
            <v>10</v>
          </cell>
        </row>
        <row r="3282">
          <cell r="B3282">
            <v>66261180892</v>
          </cell>
          <cell r="C3282"/>
          <cell r="D3282"/>
          <cell r="E3282"/>
          <cell r="F3282"/>
          <cell r="G3282">
            <v>10</v>
          </cell>
          <cell r="H3282">
            <v>10</v>
          </cell>
          <cell r="I3282"/>
          <cell r="J3282"/>
          <cell r="K3282">
            <v>10</v>
          </cell>
        </row>
        <row r="3283">
          <cell r="B3283">
            <v>66261194994</v>
          </cell>
          <cell r="C3283">
            <v>3</v>
          </cell>
          <cell r="D3283">
            <v>3</v>
          </cell>
          <cell r="E3283"/>
          <cell r="F3283"/>
          <cell r="G3283"/>
          <cell r="H3283"/>
          <cell r="I3283"/>
          <cell r="J3283"/>
          <cell r="K3283">
            <v>3</v>
          </cell>
        </row>
        <row r="3284">
          <cell r="B3284">
            <v>66261194996</v>
          </cell>
          <cell r="C3284"/>
          <cell r="D3284"/>
          <cell r="E3284"/>
          <cell r="F3284"/>
          <cell r="G3284">
            <v>2</v>
          </cell>
          <cell r="H3284">
            <v>2</v>
          </cell>
          <cell r="I3284"/>
          <cell r="J3284"/>
          <cell r="K3284">
            <v>2</v>
          </cell>
        </row>
        <row r="3285">
          <cell r="B3285">
            <v>66623303783</v>
          </cell>
          <cell r="C3285">
            <v>20</v>
          </cell>
          <cell r="D3285">
            <v>20</v>
          </cell>
          <cell r="E3285"/>
          <cell r="F3285"/>
          <cell r="G3285">
            <v>4</v>
          </cell>
          <cell r="H3285">
            <v>4</v>
          </cell>
          <cell r="I3285">
            <v>1</v>
          </cell>
          <cell r="J3285">
            <v>1</v>
          </cell>
          <cell r="K3285">
            <v>25</v>
          </cell>
        </row>
        <row r="3286">
          <cell r="B3286">
            <v>66623303912</v>
          </cell>
          <cell r="C3286">
            <v>76</v>
          </cell>
          <cell r="D3286">
            <v>76</v>
          </cell>
          <cell r="E3286"/>
          <cell r="F3286"/>
          <cell r="G3286"/>
          <cell r="H3286"/>
          <cell r="I3286"/>
          <cell r="J3286"/>
          <cell r="K3286">
            <v>76</v>
          </cell>
        </row>
        <row r="3287">
          <cell r="B3287">
            <v>66623303916</v>
          </cell>
          <cell r="C3287">
            <v>33</v>
          </cell>
          <cell r="D3287">
            <v>33</v>
          </cell>
          <cell r="E3287"/>
          <cell r="F3287"/>
          <cell r="G3287">
            <v>22</v>
          </cell>
          <cell r="H3287">
            <v>22</v>
          </cell>
          <cell r="I3287">
            <v>14</v>
          </cell>
          <cell r="J3287">
            <v>14</v>
          </cell>
          <cell r="K3287">
            <v>69</v>
          </cell>
        </row>
        <row r="3288">
          <cell r="B3288">
            <v>66623303921</v>
          </cell>
          <cell r="C3288"/>
          <cell r="D3288"/>
          <cell r="E3288"/>
          <cell r="F3288"/>
          <cell r="G3288">
            <v>1</v>
          </cell>
          <cell r="H3288">
            <v>1</v>
          </cell>
          <cell r="I3288"/>
          <cell r="J3288"/>
          <cell r="K3288">
            <v>1</v>
          </cell>
        </row>
        <row r="3289">
          <cell r="B3289">
            <v>66623324933</v>
          </cell>
          <cell r="C3289">
            <v>15</v>
          </cell>
          <cell r="D3289">
            <v>15</v>
          </cell>
          <cell r="E3289"/>
          <cell r="F3289"/>
          <cell r="G3289">
            <v>15</v>
          </cell>
          <cell r="H3289">
            <v>15</v>
          </cell>
          <cell r="I3289"/>
          <cell r="J3289"/>
          <cell r="K3289">
            <v>30</v>
          </cell>
        </row>
        <row r="3290">
          <cell r="B3290">
            <v>66623324952</v>
          </cell>
          <cell r="C3290">
            <v>65</v>
          </cell>
          <cell r="D3290">
            <v>65</v>
          </cell>
          <cell r="E3290"/>
          <cell r="F3290"/>
          <cell r="G3290">
            <v>25</v>
          </cell>
          <cell r="H3290">
            <v>25</v>
          </cell>
          <cell r="I3290">
            <v>5</v>
          </cell>
          <cell r="J3290">
            <v>5</v>
          </cell>
          <cell r="K3290">
            <v>95</v>
          </cell>
        </row>
        <row r="3291">
          <cell r="B3291">
            <v>66623324954</v>
          </cell>
          <cell r="C3291">
            <v>55</v>
          </cell>
          <cell r="D3291">
            <v>55</v>
          </cell>
          <cell r="E3291"/>
          <cell r="F3291"/>
          <cell r="G3291">
            <v>45</v>
          </cell>
          <cell r="H3291">
            <v>45</v>
          </cell>
          <cell r="I3291"/>
          <cell r="J3291"/>
          <cell r="K3291">
            <v>100</v>
          </cell>
        </row>
        <row r="3292">
          <cell r="B3292">
            <v>66623328389</v>
          </cell>
          <cell r="C3292"/>
          <cell r="D3292"/>
          <cell r="E3292"/>
          <cell r="F3292"/>
          <cell r="G3292">
            <v>300</v>
          </cell>
          <cell r="H3292">
            <v>300</v>
          </cell>
          <cell r="I3292">
            <v>15</v>
          </cell>
          <cell r="J3292">
            <v>15</v>
          </cell>
          <cell r="K3292">
            <v>315</v>
          </cell>
        </row>
        <row r="3293">
          <cell r="B3293">
            <v>66623328542</v>
          </cell>
          <cell r="C3293"/>
          <cell r="D3293"/>
          <cell r="E3293"/>
          <cell r="F3293"/>
          <cell r="G3293">
            <v>150</v>
          </cell>
          <cell r="H3293">
            <v>150</v>
          </cell>
          <cell r="I3293"/>
          <cell r="J3293"/>
          <cell r="K3293">
            <v>150</v>
          </cell>
        </row>
        <row r="3294">
          <cell r="B3294">
            <v>66623328547</v>
          </cell>
          <cell r="C3294">
            <v>100</v>
          </cell>
          <cell r="D3294">
            <v>100</v>
          </cell>
          <cell r="E3294"/>
          <cell r="F3294"/>
          <cell r="G3294">
            <v>50</v>
          </cell>
          <cell r="H3294">
            <v>50</v>
          </cell>
          <cell r="I3294"/>
          <cell r="J3294"/>
          <cell r="K3294">
            <v>150</v>
          </cell>
        </row>
        <row r="3295">
          <cell r="B3295">
            <v>66623328548</v>
          </cell>
          <cell r="C3295"/>
          <cell r="D3295"/>
          <cell r="E3295"/>
          <cell r="F3295"/>
          <cell r="G3295">
            <v>50</v>
          </cell>
          <cell r="H3295">
            <v>50</v>
          </cell>
          <cell r="I3295"/>
          <cell r="J3295"/>
          <cell r="K3295">
            <v>50</v>
          </cell>
        </row>
        <row r="3296">
          <cell r="B3296">
            <v>66623378340</v>
          </cell>
          <cell r="C3296">
            <v>50</v>
          </cell>
          <cell r="D3296">
            <v>50</v>
          </cell>
          <cell r="E3296"/>
          <cell r="F3296"/>
          <cell r="G3296">
            <v>50</v>
          </cell>
          <cell r="H3296">
            <v>50</v>
          </cell>
          <cell r="I3296"/>
          <cell r="J3296"/>
          <cell r="K3296">
            <v>100</v>
          </cell>
        </row>
        <row r="3297">
          <cell r="B3297">
            <v>66623382800</v>
          </cell>
          <cell r="C3297">
            <v>1440</v>
          </cell>
          <cell r="D3297">
            <v>1440</v>
          </cell>
          <cell r="E3297"/>
          <cell r="F3297"/>
          <cell r="G3297">
            <v>300</v>
          </cell>
          <cell r="H3297">
            <v>300</v>
          </cell>
          <cell r="I3297"/>
          <cell r="J3297"/>
          <cell r="K3297">
            <v>1740</v>
          </cell>
        </row>
        <row r="3298">
          <cell r="B3298">
            <v>66623382802</v>
          </cell>
          <cell r="C3298">
            <v>1160</v>
          </cell>
          <cell r="D3298">
            <v>1160</v>
          </cell>
          <cell r="E3298"/>
          <cell r="F3298"/>
          <cell r="G3298">
            <v>185</v>
          </cell>
          <cell r="H3298">
            <v>185</v>
          </cell>
          <cell r="I3298"/>
          <cell r="J3298"/>
          <cell r="K3298">
            <v>1345</v>
          </cell>
        </row>
        <row r="3299">
          <cell r="B3299">
            <v>66623382803</v>
          </cell>
          <cell r="C3299">
            <v>1060</v>
          </cell>
          <cell r="D3299">
            <v>1060</v>
          </cell>
          <cell r="E3299"/>
          <cell r="F3299"/>
          <cell r="G3299">
            <v>665</v>
          </cell>
          <cell r="H3299">
            <v>665</v>
          </cell>
          <cell r="I3299"/>
          <cell r="J3299"/>
          <cell r="K3299">
            <v>1725</v>
          </cell>
        </row>
        <row r="3300">
          <cell r="B3300">
            <v>66623382805</v>
          </cell>
          <cell r="C3300">
            <v>480</v>
          </cell>
          <cell r="D3300">
            <v>480</v>
          </cell>
          <cell r="E3300"/>
          <cell r="F3300"/>
          <cell r="G3300">
            <v>580</v>
          </cell>
          <cell r="H3300">
            <v>580</v>
          </cell>
          <cell r="I3300"/>
          <cell r="J3300"/>
          <cell r="K3300">
            <v>1060</v>
          </cell>
        </row>
        <row r="3301">
          <cell r="B3301">
            <v>66623382806</v>
          </cell>
          <cell r="C3301">
            <v>160</v>
          </cell>
          <cell r="D3301">
            <v>160</v>
          </cell>
          <cell r="E3301"/>
          <cell r="F3301"/>
          <cell r="G3301">
            <v>125</v>
          </cell>
          <cell r="H3301">
            <v>125</v>
          </cell>
          <cell r="I3301"/>
          <cell r="J3301"/>
          <cell r="K3301">
            <v>285</v>
          </cell>
        </row>
        <row r="3302">
          <cell r="B3302">
            <v>66623382808</v>
          </cell>
          <cell r="C3302">
            <v>200</v>
          </cell>
          <cell r="D3302">
            <v>200</v>
          </cell>
          <cell r="E3302"/>
          <cell r="F3302"/>
          <cell r="G3302">
            <v>85</v>
          </cell>
          <cell r="H3302">
            <v>85</v>
          </cell>
          <cell r="I3302"/>
          <cell r="J3302"/>
          <cell r="K3302">
            <v>285</v>
          </cell>
        </row>
        <row r="3303">
          <cell r="B3303">
            <v>69957325723</v>
          </cell>
          <cell r="C3303"/>
          <cell r="D3303"/>
          <cell r="E3303"/>
          <cell r="F3303"/>
          <cell r="G3303">
            <v>750</v>
          </cell>
          <cell r="H3303">
            <v>750</v>
          </cell>
          <cell r="I3303"/>
          <cell r="J3303"/>
          <cell r="K3303">
            <v>750</v>
          </cell>
        </row>
        <row r="3304">
          <cell r="B3304">
            <v>69957325730</v>
          </cell>
          <cell r="C3304"/>
          <cell r="D3304"/>
          <cell r="E3304"/>
          <cell r="F3304"/>
          <cell r="G3304">
            <v>250</v>
          </cell>
          <cell r="H3304">
            <v>250</v>
          </cell>
          <cell r="I3304">
            <v>21</v>
          </cell>
          <cell r="J3304">
            <v>21</v>
          </cell>
          <cell r="K3304">
            <v>271</v>
          </cell>
        </row>
        <row r="3305">
          <cell r="B3305">
            <v>69957325731</v>
          </cell>
          <cell r="C3305"/>
          <cell r="D3305"/>
          <cell r="E3305"/>
          <cell r="F3305"/>
          <cell r="G3305">
            <v>550</v>
          </cell>
          <cell r="H3305">
            <v>550</v>
          </cell>
          <cell r="I3305"/>
          <cell r="J3305"/>
          <cell r="K3305">
            <v>550</v>
          </cell>
        </row>
        <row r="3306">
          <cell r="B3306">
            <v>69957325732</v>
          </cell>
          <cell r="C3306"/>
          <cell r="D3306"/>
          <cell r="E3306"/>
          <cell r="F3306"/>
          <cell r="G3306">
            <v>700</v>
          </cell>
          <cell r="H3306">
            <v>700</v>
          </cell>
          <cell r="I3306"/>
          <cell r="J3306"/>
          <cell r="K3306">
            <v>700</v>
          </cell>
        </row>
        <row r="3307">
          <cell r="B3307">
            <v>69957325733</v>
          </cell>
          <cell r="C3307"/>
          <cell r="D3307"/>
          <cell r="E3307"/>
          <cell r="F3307"/>
          <cell r="G3307">
            <v>100</v>
          </cell>
          <cell r="H3307">
            <v>100</v>
          </cell>
          <cell r="I3307"/>
          <cell r="J3307"/>
          <cell r="K3307">
            <v>100</v>
          </cell>
        </row>
        <row r="3308">
          <cell r="B3308">
            <v>69957325986</v>
          </cell>
          <cell r="C3308">
            <v>50</v>
          </cell>
          <cell r="D3308">
            <v>50</v>
          </cell>
          <cell r="E3308"/>
          <cell r="F3308"/>
          <cell r="G3308">
            <v>50</v>
          </cell>
          <cell r="H3308">
            <v>50</v>
          </cell>
          <cell r="I3308">
            <v>50</v>
          </cell>
          <cell r="J3308">
            <v>50</v>
          </cell>
          <cell r="K3308">
            <v>150</v>
          </cell>
        </row>
        <row r="3309">
          <cell r="B3309">
            <v>69957325987</v>
          </cell>
          <cell r="C3309"/>
          <cell r="D3309"/>
          <cell r="E3309"/>
          <cell r="F3309"/>
          <cell r="G3309">
            <v>100</v>
          </cell>
          <cell r="H3309">
            <v>100</v>
          </cell>
          <cell r="I3309"/>
          <cell r="J3309"/>
          <cell r="K3309">
            <v>100</v>
          </cell>
        </row>
        <row r="3310">
          <cell r="B3310">
            <v>69957325988</v>
          </cell>
          <cell r="C3310"/>
          <cell r="D3310"/>
          <cell r="E3310"/>
          <cell r="F3310"/>
          <cell r="G3310">
            <v>150</v>
          </cell>
          <cell r="H3310">
            <v>150</v>
          </cell>
          <cell r="I3310"/>
          <cell r="J3310"/>
          <cell r="K3310">
            <v>150</v>
          </cell>
        </row>
        <row r="3311">
          <cell r="B3311">
            <v>69957325990</v>
          </cell>
          <cell r="C3311"/>
          <cell r="D3311"/>
          <cell r="E3311"/>
          <cell r="F3311"/>
          <cell r="G3311">
            <v>200</v>
          </cell>
          <cell r="H3311">
            <v>200</v>
          </cell>
          <cell r="I3311">
            <v>50</v>
          </cell>
          <cell r="J3311">
            <v>50</v>
          </cell>
          <cell r="K3311">
            <v>250</v>
          </cell>
        </row>
        <row r="3312">
          <cell r="B3312">
            <v>69957325991</v>
          </cell>
          <cell r="C3312"/>
          <cell r="D3312"/>
          <cell r="E3312"/>
          <cell r="F3312"/>
          <cell r="G3312">
            <v>100</v>
          </cell>
          <cell r="H3312">
            <v>100</v>
          </cell>
          <cell r="I3312"/>
          <cell r="J3312"/>
          <cell r="K3312">
            <v>100</v>
          </cell>
        </row>
        <row r="3313">
          <cell r="B3313">
            <v>69957326274</v>
          </cell>
          <cell r="C3313">
            <v>95</v>
          </cell>
          <cell r="D3313">
            <v>95</v>
          </cell>
          <cell r="E3313"/>
          <cell r="F3313"/>
          <cell r="G3313"/>
          <cell r="H3313"/>
          <cell r="I3313"/>
          <cell r="J3313"/>
          <cell r="K3313">
            <v>95</v>
          </cell>
        </row>
        <row r="3314">
          <cell r="B3314">
            <v>69957326275</v>
          </cell>
          <cell r="C3314">
            <v>45</v>
          </cell>
          <cell r="D3314">
            <v>45</v>
          </cell>
          <cell r="E3314"/>
          <cell r="F3314"/>
          <cell r="G3314"/>
          <cell r="H3314"/>
          <cell r="I3314"/>
          <cell r="J3314"/>
          <cell r="K3314">
            <v>45</v>
          </cell>
        </row>
        <row r="3315">
          <cell r="B3315">
            <v>69957326276</v>
          </cell>
          <cell r="C3315">
            <v>45</v>
          </cell>
          <cell r="D3315">
            <v>45</v>
          </cell>
          <cell r="E3315"/>
          <cell r="F3315"/>
          <cell r="G3315"/>
          <cell r="H3315"/>
          <cell r="I3315"/>
          <cell r="J3315"/>
          <cell r="K3315">
            <v>45</v>
          </cell>
        </row>
        <row r="3316">
          <cell r="B3316">
            <v>69957326277</v>
          </cell>
          <cell r="C3316">
            <v>95</v>
          </cell>
          <cell r="D3316">
            <v>95</v>
          </cell>
          <cell r="E3316"/>
          <cell r="F3316"/>
          <cell r="G3316"/>
          <cell r="H3316"/>
          <cell r="I3316"/>
          <cell r="J3316"/>
          <cell r="K3316">
            <v>95</v>
          </cell>
        </row>
        <row r="3317">
          <cell r="B3317">
            <v>69957326278</v>
          </cell>
          <cell r="C3317">
            <v>95</v>
          </cell>
          <cell r="D3317">
            <v>95</v>
          </cell>
          <cell r="E3317"/>
          <cell r="F3317"/>
          <cell r="G3317"/>
          <cell r="H3317"/>
          <cell r="I3317"/>
          <cell r="J3317"/>
          <cell r="K3317">
            <v>95</v>
          </cell>
        </row>
        <row r="3318">
          <cell r="B3318">
            <v>69957326279</v>
          </cell>
          <cell r="C3318">
            <v>95</v>
          </cell>
          <cell r="D3318">
            <v>95</v>
          </cell>
          <cell r="E3318"/>
          <cell r="F3318"/>
          <cell r="G3318"/>
          <cell r="H3318"/>
          <cell r="I3318"/>
          <cell r="J3318"/>
          <cell r="K3318">
            <v>95</v>
          </cell>
        </row>
        <row r="3319">
          <cell r="B3319">
            <v>69957328425</v>
          </cell>
          <cell r="C3319"/>
          <cell r="D3319"/>
          <cell r="E3319"/>
          <cell r="F3319"/>
          <cell r="G3319">
            <v>40</v>
          </cell>
          <cell r="H3319">
            <v>40</v>
          </cell>
          <cell r="I3319"/>
          <cell r="J3319"/>
          <cell r="K3319">
            <v>40</v>
          </cell>
        </row>
        <row r="3320">
          <cell r="B3320">
            <v>69957352841</v>
          </cell>
          <cell r="C3320">
            <v>200</v>
          </cell>
          <cell r="D3320">
            <v>200</v>
          </cell>
          <cell r="E3320"/>
          <cell r="F3320"/>
          <cell r="G3320">
            <v>100</v>
          </cell>
          <cell r="H3320">
            <v>100</v>
          </cell>
          <cell r="I3320"/>
          <cell r="J3320"/>
          <cell r="K3320">
            <v>300</v>
          </cell>
        </row>
        <row r="3321">
          <cell r="B3321">
            <v>69957352842</v>
          </cell>
          <cell r="C3321">
            <v>25</v>
          </cell>
          <cell r="D3321">
            <v>25</v>
          </cell>
          <cell r="E3321"/>
          <cell r="F3321"/>
          <cell r="G3321"/>
          <cell r="H3321"/>
          <cell r="I3321"/>
          <cell r="J3321"/>
          <cell r="K3321">
            <v>25</v>
          </cell>
        </row>
        <row r="3322">
          <cell r="B3322">
            <v>69957352844</v>
          </cell>
          <cell r="C3322">
            <v>200</v>
          </cell>
          <cell r="D3322">
            <v>200</v>
          </cell>
          <cell r="E3322"/>
          <cell r="F3322"/>
          <cell r="G3322">
            <v>250</v>
          </cell>
          <cell r="H3322">
            <v>250</v>
          </cell>
          <cell r="I3322"/>
          <cell r="J3322"/>
          <cell r="K3322">
            <v>450</v>
          </cell>
        </row>
        <row r="3323">
          <cell r="B3323">
            <v>69957352846</v>
          </cell>
          <cell r="C3323">
            <v>100</v>
          </cell>
          <cell r="D3323">
            <v>100</v>
          </cell>
          <cell r="E3323"/>
          <cell r="F3323"/>
          <cell r="G3323">
            <v>200</v>
          </cell>
          <cell r="H3323">
            <v>200</v>
          </cell>
          <cell r="I3323"/>
          <cell r="J3323"/>
          <cell r="K3323">
            <v>300</v>
          </cell>
        </row>
        <row r="3324">
          <cell r="B3324">
            <v>69957352848</v>
          </cell>
          <cell r="C3324">
            <v>225</v>
          </cell>
          <cell r="D3324">
            <v>225</v>
          </cell>
          <cell r="E3324"/>
          <cell r="F3324"/>
          <cell r="G3324">
            <v>200</v>
          </cell>
          <cell r="H3324">
            <v>200</v>
          </cell>
          <cell r="I3324"/>
          <cell r="J3324"/>
          <cell r="K3324">
            <v>425</v>
          </cell>
        </row>
        <row r="3325">
          <cell r="B3325">
            <v>69957352849</v>
          </cell>
          <cell r="C3325">
            <v>100</v>
          </cell>
          <cell r="D3325">
            <v>100</v>
          </cell>
          <cell r="E3325"/>
          <cell r="F3325"/>
          <cell r="G3325"/>
          <cell r="H3325"/>
          <cell r="I3325"/>
          <cell r="J3325"/>
          <cell r="K3325">
            <v>100</v>
          </cell>
        </row>
        <row r="3326">
          <cell r="B3326">
            <v>69957352853</v>
          </cell>
          <cell r="C3326">
            <v>25</v>
          </cell>
          <cell r="D3326">
            <v>25</v>
          </cell>
          <cell r="E3326"/>
          <cell r="F3326"/>
          <cell r="G3326"/>
          <cell r="H3326"/>
          <cell r="I3326"/>
          <cell r="J3326"/>
          <cell r="K3326">
            <v>25</v>
          </cell>
        </row>
        <row r="3327">
          <cell r="B3327">
            <v>69957394468</v>
          </cell>
          <cell r="C3327"/>
          <cell r="D3327"/>
          <cell r="E3327"/>
          <cell r="F3327"/>
          <cell r="G3327">
            <v>50</v>
          </cell>
          <cell r="H3327">
            <v>50</v>
          </cell>
          <cell r="I3327"/>
          <cell r="J3327"/>
          <cell r="K3327">
            <v>50</v>
          </cell>
        </row>
        <row r="3328">
          <cell r="B3328">
            <v>69957394469</v>
          </cell>
          <cell r="C3328">
            <v>50</v>
          </cell>
          <cell r="D3328">
            <v>50</v>
          </cell>
          <cell r="E3328"/>
          <cell r="F3328"/>
          <cell r="G3328"/>
          <cell r="H3328"/>
          <cell r="I3328"/>
          <cell r="J3328"/>
          <cell r="K3328">
            <v>50</v>
          </cell>
        </row>
        <row r="3329">
          <cell r="B3329">
            <v>69957394470</v>
          </cell>
          <cell r="C3329"/>
          <cell r="D3329"/>
          <cell r="E3329"/>
          <cell r="F3329"/>
          <cell r="G3329">
            <v>10</v>
          </cell>
          <cell r="H3329">
            <v>10</v>
          </cell>
          <cell r="I3329"/>
          <cell r="J3329"/>
          <cell r="K3329">
            <v>10</v>
          </cell>
        </row>
        <row r="3330">
          <cell r="B3330">
            <v>69957394474</v>
          </cell>
          <cell r="C3330"/>
          <cell r="D3330"/>
          <cell r="E3330"/>
          <cell r="F3330"/>
          <cell r="G3330">
            <v>10</v>
          </cell>
          <cell r="H3330">
            <v>10</v>
          </cell>
          <cell r="I3330"/>
          <cell r="J3330"/>
          <cell r="K3330">
            <v>10</v>
          </cell>
        </row>
        <row r="3331">
          <cell r="B3331">
            <v>7660707022</v>
          </cell>
          <cell r="C3331"/>
          <cell r="D3331"/>
          <cell r="E3331"/>
          <cell r="F3331"/>
          <cell r="G3331">
            <v>1</v>
          </cell>
          <cell r="H3331">
            <v>1</v>
          </cell>
          <cell r="I3331"/>
          <cell r="J3331"/>
          <cell r="K3331">
            <v>1</v>
          </cell>
        </row>
        <row r="3332">
          <cell r="B3332">
            <v>7660707987</v>
          </cell>
          <cell r="C3332"/>
          <cell r="D3332"/>
          <cell r="E3332"/>
          <cell r="F3332"/>
          <cell r="G3332">
            <v>2</v>
          </cell>
          <cell r="H3332">
            <v>2</v>
          </cell>
          <cell r="I3332"/>
          <cell r="J3332"/>
          <cell r="K3332">
            <v>2</v>
          </cell>
        </row>
        <row r="3333">
          <cell r="B3333">
            <v>7660718316</v>
          </cell>
          <cell r="C3333"/>
          <cell r="D3333"/>
          <cell r="E3333"/>
          <cell r="F3333"/>
          <cell r="G3333">
            <v>1</v>
          </cell>
          <cell r="H3333">
            <v>1</v>
          </cell>
          <cell r="I3333"/>
          <cell r="J3333"/>
          <cell r="K3333">
            <v>1</v>
          </cell>
        </row>
        <row r="3334">
          <cell r="B3334">
            <v>77696085879</v>
          </cell>
          <cell r="C3334"/>
          <cell r="D3334"/>
          <cell r="E3334"/>
          <cell r="F3334"/>
          <cell r="G3334">
            <v>15</v>
          </cell>
          <cell r="H3334">
            <v>15</v>
          </cell>
          <cell r="I3334"/>
          <cell r="J3334"/>
          <cell r="K3334">
            <v>15</v>
          </cell>
        </row>
        <row r="3335">
          <cell r="B3335">
            <v>77696088146</v>
          </cell>
          <cell r="C3335"/>
          <cell r="D3335"/>
          <cell r="E3335"/>
          <cell r="F3335"/>
          <cell r="G3335">
            <v>15</v>
          </cell>
          <cell r="H3335">
            <v>15</v>
          </cell>
          <cell r="I3335"/>
          <cell r="J3335"/>
          <cell r="K3335">
            <v>15</v>
          </cell>
        </row>
        <row r="3336">
          <cell r="B3336">
            <v>77696088149</v>
          </cell>
          <cell r="C3336"/>
          <cell r="D3336"/>
          <cell r="E3336"/>
          <cell r="F3336"/>
          <cell r="G3336">
            <v>15</v>
          </cell>
          <cell r="H3336">
            <v>15</v>
          </cell>
          <cell r="I3336"/>
          <cell r="J3336"/>
          <cell r="K3336">
            <v>15</v>
          </cell>
        </row>
        <row r="3337">
          <cell r="B3337">
            <v>77696094104</v>
          </cell>
          <cell r="C3337"/>
          <cell r="D3337"/>
          <cell r="E3337"/>
          <cell r="F3337"/>
          <cell r="G3337">
            <v>6</v>
          </cell>
          <cell r="H3337">
            <v>6</v>
          </cell>
          <cell r="I3337"/>
          <cell r="J3337"/>
          <cell r="K3337">
            <v>6</v>
          </cell>
        </row>
        <row r="3338">
          <cell r="B3338">
            <v>77696094105</v>
          </cell>
          <cell r="C3338"/>
          <cell r="D3338"/>
          <cell r="E3338"/>
          <cell r="F3338"/>
          <cell r="G3338">
            <v>6</v>
          </cell>
          <cell r="H3338">
            <v>6</v>
          </cell>
          <cell r="I3338"/>
          <cell r="J3338"/>
          <cell r="K3338">
            <v>6</v>
          </cell>
        </row>
        <row r="3339">
          <cell r="B3339">
            <v>78072710209</v>
          </cell>
          <cell r="C3339">
            <v>200</v>
          </cell>
          <cell r="D3339">
            <v>200</v>
          </cell>
          <cell r="E3339"/>
          <cell r="F3339"/>
          <cell r="G3339"/>
          <cell r="H3339"/>
          <cell r="I3339"/>
          <cell r="J3339"/>
          <cell r="K3339">
            <v>200</v>
          </cell>
        </row>
        <row r="3340">
          <cell r="B3340">
            <v>78072710211</v>
          </cell>
          <cell r="C3340">
            <v>100</v>
          </cell>
          <cell r="D3340">
            <v>100</v>
          </cell>
          <cell r="E3340"/>
          <cell r="F3340"/>
          <cell r="G3340"/>
          <cell r="H3340"/>
          <cell r="I3340"/>
          <cell r="J3340"/>
          <cell r="K3340">
            <v>100</v>
          </cell>
        </row>
        <row r="3341">
          <cell r="B3341">
            <v>78072710216</v>
          </cell>
          <cell r="C3341">
            <v>100</v>
          </cell>
          <cell r="D3341">
            <v>100</v>
          </cell>
          <cell r="E3341"/>
          <cell r="F3341"/>
          <cell r="G3341"/>
          <cell r="H3341"/>
          <cell r="I3341"/>
          <cell r="J3341"/>
          <cell r="K3341">
            <v>100</v>
          </cell>
        </row>
        <row r="3342">
          <cell r="B3342">
            <v>78072710221</v>
          </cell>
          <cell r="C3342">
            <v>100</v>
          </cell>
          <cell r="D3342">
            <v>100</v>
          </cell>
          <cell r="E3342"/>
          <cell r="F3342"/>
          <cell r="G3342"/>
          <cell r="H3342"/>
          <cell r="I3342"/>
          <cell r="J3342"/>
          <cell r="K3342">
            <v>100</v>
          </cell>
        </row>
        <row r="3343">
          <cell r="B3343">
            <v>78072710224</v>
          </cell>
          <cell r="C3343">
            <v>200</v>
          </cell>
          <cell r="D3343">
            <v>200</v>
          </cell>
          <cell r="E3343"/>
          <cell r="F3343"/>
          <cell r="G3343"/>
          <cell r="H3343"/>
          <cell r="I3343"/>
          <cell r="J3343"/>
          <cell r="K3343">
            <v>200</v>
          </cell>
        </row>
        <row r="3344">
          <cell r="B3344">
            <v>78072715660</v>
          </cell>
          <cell r="C3344"/>
          <cell r="D3344"/>
          <cell r="E3344"/>
          <cell r="F3344"/>
          <cell r="G3344">
            <v>50</v>
          </cell>
          <cell r="H3344">
            <v>50</v>
          </cell>
          <cell r="I3344"/>
          <cell r="J3344"/>
          <cell r="K3344">
            <v>50</v>
          </cell>
        </row>
        <row r="3351">
          <cell r="K3351">
            <v>34672</v>
          </cell>
        </row>
        <row r="3352">
          <cell r="B3352" t="str">
            <v xml:space="preserve">Артикул </v>
          </cell>
          <cell r="C3352" t="str">
            <v>Склад ВДНХ</v>
          </cell>
          <cell r="D3352" t="str">
            <v>1 сентября 2021 г.</v>
          </cell>
          <cell r="E3352" t="str">
            <v>Склад Екатеринбург</v>
          </cell>
          <cell r="F3352" t="str">
            <v>1 сентября 2021 г.</v>
          </cell>
          <cell r="G3352" t="str">
            <v>Склад Ладожский</v>
          </cell>
          <cell r="H3352" t="str">
            <v>1 сентября 2021 г.</v>
          </cell>
          <cell r="I3352" t="str">
            <v>Склад Урал</v>
          </cell>
        </row>
        <row r="3353">
          <cell r="B3353"/>
          <cell r="C3353" t="str">
            <v>Количество Оборот</v>
          </cell>
          <cell r="D3353" t="str">
            <v>Количество Оборот</v>
          </cell>
          <cell r="E3353" t="str">
            <v>Количество Оборот</v>
          </cell>
          <cell r="F3353" t="str">
            <v>Количество Оборот</v>
          </cell>
          <cell r="G3353" t="str">
            <v>Количество Оборот</v>
          </cell>
          <cell r="H3353" t="str">
            <v>Количество Оборот</v>
          </cell>
          <cell r="I3353" t="str">
            <v>Количество Оборот</v>
          </cell>
        </row>
        <row r="3354">
          <cell r="B3354">
            <v>63642506166</v>
          </cell>
          <cell r="C3354">
            <v>354</v>
          </cell>
          <cell r="D3354">
            <v>354</v>
          </cell>
          <cell r="E3354"/>
          <cell r="F3354"/>
          <cell r="G3354">
            <v>100</v>
          </cell>
          <cell r="H3354">
            <v>100</v>
          </cell>
          <cell r="I3354"/>
        </row>
        <row r="3355">
          <cell r="B3355">
            <v>63642506167</v>
          </cell>
          <cell r="C3355">
            <v>250</v>
          </cell>
          <cell r="D3355">
            <v>250</v>
          </cell>
          <cell r="E3355"/>
          <cell r="F3355"/>
          <cell r="G3355">
            <v>75</v>
          </cell>
          <cell r="H3355">
            <v>75</v>
          </cell>
          <cell r="I3355"/>
        </row>
        <row r="3356">
          <cell r="B3356">
            <v>63642534713</v>
          </cell>
          <cell r="C3356"/>
          <cell r="D3356"/>
          <cell r="E3356"/>
          <cell r="F3356"/>
          <cell r="G3356">
            <v>10</v>
          </cell>
          <cell r="H3356">
            <v>10</v>
          </cell>
          <cell r="I3356"/>
        </row>
        <row r="3357">
          <cell r="B3357">
            <v>63642534719</v>
          </cell>
          <cell r="C3357">
            <v>50</v>
          </cell>
          <cell r="D3357">
            <v>50</v>
          </cell>
          <cell r="E3357"/>
          <cell r="F3357"/>
          <cell r="G3357">
            <v>106</v>
          </cell>
          <cell r="H3357">
            <v>106</v>
          </cell>
          <cell r="I3357"/>
        </row>
        <row r="3358">
          <cell r="B3358">
            <v>63642536301</v>
          </cell>
          <cell r="C3358">
            <v>180</v>
          </cell>
          <cell r="D3358">
            <v>180</v>
          </cell>
          <cell r="E3358">
            <v>25</v>
          </cell>
          <cell r="F3358">
            <v>25</v>
          </cell>
          <cell r="G3358">
            <v>60</v>
          </cell>
          <cell r="H3358">
            <v>60</v>
          </cell>
          <cell r="I3358"/>
        </row>
        <row r="3359">
          <cell r="B3359">
            <v>63642550599</v>
          </cell>
          <cell r="C3359"/>
          <cell r="D3359"/>
          <cell r="E3359"/>
          <cell r="F3359"/>
          <cell r="G3359">
            <v>800</v>
          </cell>
          <cell r="H3359">
            <v>800</v>
          </cell>
          <cell r="I3359">
            <v>20</v>
          </cell>
        </row>
        <row r="3360">
          <cell r="B3360">
            <v>63642550601</v>
          </cell>
          <cell r="C3360">
            <v>80</v>
          </cell>
          <cell r="D3360">
            <v>80</v>
          </cell>
          <cell r="E3360"/>
          <cell r="F3360"/>
          <cell r="G3360">
            <v>35</v>
          </cell>
          <cell r="H3360">
            <v>35</v>
          </cell>
          <cell r="I3360"/>
        </row>
        <row r="3361">
          <cell r="B3361">
            <v>63642550602</v>
          </cell>
          <cell r="C3361">
            <v>20</v>
          </cell>
          <cell r="D3361">
            <v>20</v>
          </cell>
          <cell r="E3361"/>
          <cell r="F3361"/>
          <cell r="G3361">
            <v>20</v>
          </cell>
          <cell r="H3361">
            <v>20</v>
          </cell>
          <cell r="I3361">
            <v>20</v>
          </cell>
        </row>
        <row r="3362">
          <cell r="B3362">
            <v>63642550603</v>
          </cell>
          <cell r="C3362">
            <v>20</v>
          </cell>
          <cell r="D3362">
            <v>20</v>
          </cell>
          <cell r="E3362"/>
          <cell r="F3362"/>
          <cell r="G3362">
            <v>24</v>
          </cell>
          <cell r="H3362">
            <v>24</v>
          </cell>
          <cell r="I3362">
            <v>100</v>
          </cell>
        </row>
        <row r="3363">
          <cell r="B3363">
            <v>63642550604</v>
          </cell>
          <cell r="C3363"/>
          <cell r="D3363"/>
          <cell r="E3363"/>
          <cell r="F3363"/>
          <cell r="G3363">
            <v>20</v>
          </cell>
          <cell r="H3363">
            <v>20</v>
          </cell>
          <cell r="I3363">
            <v>20</v>
          </cell>
        </row>
        <row r="3364">
          <cell r="B3364">
            <v>63642556631</v>
          </cell>
          <cell r="C3364"/>
          <cell r="D3364"/>
          <cell r="E3364"/>
          <cell r="F3364"/>
          <cell r="G3364">
            <v>10</v>
          </cell>
          <cell r="H3364">
            <v>10</v>
          </cell>
          <cell r="I3364"/>
        </row>
        <row r="3365">
          <cell r="B3365">
            <v>63642557497</v>
          </cell>
          <cell r="C3365"/>
          <cell r="D3365"/>
          <cell r="E3365"/>
          <cell r="F3365"/>
          <cell r="G3365">
            <v>100</v>
          </cell>
          <cell r="H3365">
            <v>100</v>
          </cell>
          <cell r="I3365"/>
        </row>
        <row r="3366">
          <cell r="B3366">
            <v>63642557602</v>
          </cell>
          <cell r="C3366"/>
          <cell r="D3366"/>
          <cell r="E3366"/>
          <cell r="F3366"/>
          <cell r="G3366">
            <v>1</v>
          </cell>
          <cell r="H3366">
            <v>1</v>
          </cell>
          <cell r="I3366"/>
        </row>
        <row r="3367">
          <cell r="B3367">
            <v>63642557606</v>
          </cell>
          <cell r="C3367"/>
          <cell r="D3367"/>
          <cell r="E3367"/>
          <cell r="F3367"/>
          <cell r="G3367">
            <v>2</v>
          </cell>
          <cell r="H3367">
            <v>2</v>
          </cell>
          <cell r="I3367"/>
        </row>
        <row r="3368">
          <cell r="B3368">
            <v>63642557608</v>
          </cell>
          <cell r="C3368"/>
          <cell r="D3368"/>
          <cell r="E3368"/>
          <cell r="F3368"/>
          <cell r="G3368">
            <v>1</v>
          </cell>
          <cell r="H3368">
            <v>1</v>
          </cell>
          <cell r="I3368"/>
        </row>
        <row r="3369">
          <cell r="B3369">
            <v>63642557612</v>
          </cell>
          <cell r="C3369"/>
          <cell r="D3369"/>
          <cell r="E3369"/>
          <cell r="F3369"/>
          <cell r="G3369">
            <v>1</v>
          </cell>
          <cell r="H3369">
            <v>1</v>
          </cell>
          <cell r="I3369"/>
        </row>
        <row r="3370">
          <cell r="B3370">
            <v>63642557613</v>
          </cell>
          <cell r="C3370"/>
          <cell r="D3370"/>
          <cell r="E3370"/>
          <cell r="F3370"/>
          <cell r="G3370">
            <v>2</v>
          </cell>
          <cell r="H3370">
            <v>2</v>
          </cell>
          <cell r="I3370"/>
        </row>
        <row r="3371">
          <cell r="B3371">
            <v>63642557616</v>
          </cell>
          <cell r="C3371"/>
          <cell r="D3371"/>
          <cell r="E3371"/>
          <cell r="F3371"/>
          <cell r="G3371">
            <v>1</v>
          </cell>
          <cell r="H3371">
            <v>1</v>
          </cell>
          <cell r="I3371"/>
        </row>
        <row r="3372">
          <cell r="B3372">
            <v>63642557742</v>
          </cell>
          <cell r="C3372">
            <v>2</v>
          </cell>
          <cell r="D3372">
            <v>2</v>
          </cell>
          <cell r="E3372"/>
          <cell r="F3372"/>
          <cell r="G3372"/>
          <cell r="H3372"/>
          <cell r="I3372"/>
        </row>
        <row r="3373">
          <cell r="B3373">
            <v>63642560571</v>
          </cell>
          <cell r="C3373"/>
          <cell r="D3373"/>
          <cell r="E3373"/>
          <cell r="F3373"/>
          <cell r="G3373">
            <v>30</v>
          </cell>
          <cell r="H3373">
            <v>30</v>
          </cell>
          <cell r="I3373"/>
        </row>
        <row r="3374">
          <cell r="B3374">
            <v>63642560573</v>
          </cell>
          <cell r="C3374">
            <v>60</v>
          </cell>
          <cell r="D3374">
            <v>60</v>
          </cell>
          <cell r="E3374"/>
          <cell r="F3374"/>
          <cell r="G3374"/>
          <cell r="H3374"/>
          <cell r="I3374"/>
        </row>
        <row r="3375">
          <cell r="B3375">
            <v>63642560882</v>
          </cell>
          <cell r="C3375">
            <v>30</v>
          </cell>
          <cell r="D3375">
            <v>30</v>
          </cell>
          <cell r="E3375"/>
          <cell r="F3375"/>
          <cell r="G3375"/>
          <cell r="H3375"/>
          <cell r="I3375"/>
        </row>
        <row r="3376">
          <cell r="B3376">
            <v>63642560884</v>
          </cell>
          <cell r="C3376">
            <v>100</v>
          </cell>
          <cell r="D3376">
            <v>100</v>
          </cell>
          <cell r="E3376"/>
          <cell r="F3376"/>
          <cell r="G3376"/>
          <cell r="H3376"/>
          <cell r="I3376"/>
        </row>
        <row r="3377">
          <cell r="B3377">
            <v>63642565497</v>
          </cell>
          <cell r="C3377"/>
          <cell r="D3377"/>
          <cell r="E3377"/>
          <cell r="F3377"/>
          <cell r="G3377">
            <v>10</v>
          </cell>
          <cell r="H3377">
            <v>10</v>
          </cell>
          <cell r="I3377"/>
        </row>
        <row r="3378">
          <cell r="B3378">
            <v>63642567840</v>
          </cell>
          <cell r="C3378">
            <v>1</v>
          </cell>
          <cell r="D3378">
            <v>1</v>
          </cell>
          <cell r="E3378"/>
          <cell r="F3378"/>
          <cell r="G3378">
            <v>10</v>
          </cell>
          <cell r="H3378">
            <v>10</v>
          </cell>
          <cell r="I3378"/>
        </row>
        <row r="3379">
          <cell r="B3379">
            <v>63642582770</v>
          </cell>
          <cell r="C3379">
            <v>130</v>
          </cell>
          <cell r="D3379">
            <v>130</v>
          </cell>
          <cell r="E3379"/>
          <cell r="F3379"/>
          <cell r="G3379"/>
          <cell r="H3379"/>
          <cell r="I3379"/>
        </row>
        <row r="3380">
          <cell r="B3380">
            <v>63642585700</v>
          </cell>
          <cell r="C3380">
            <v>7</v>
          </cell>
          <cell r="D3380">
            <v>7</v>
          </cell>
          <cell r="E3380"/>
          <cell r="F3380"/>
          <cell r="G3380"/>
          <cell r="H3380"/>
          <cell r="I3380"/>
        </row>
        <row r="3381">
          <cell r="B3381">
            <v>63642587694</v>
          </cell>
          <cell r="C3381"/>
          <cell r="D3381"/>
          <cell r="E3381"/>
          <cell r="F3381"/>
          <cell r="G3381">
            <v>1</v>
          </cell>
          <cell r="H3381">
            <v>1</v>
          </cell>
          <cell r="I3381"/>
        </row>
        <row r="3382">
          <cell r="B3382">
            <v>63642591563</v>
          </cell>
          <cell r="C3382">
            <v>400</v>
          </cell>
          <cell r="D3382">
            <v>400</v>
          </cell>
          <cell r="E3382"/>
          <cell r="F3382"/>
          <cell r="G3382">
            <v>400</v>
          </cell>
          <cell r="H3382">
            <v>400</v>
          </cell>
          <cell r="I3382"/>
        </row>
        <row r="3383">
          <cell r="B3383">
            <v>63642595575</v>
          </cell>
          <cell r="C3383">
            <v>1140</v>
          </cell>
          <cell r="D3383">
            <v>1140</v>
          </cell>
          <cell r="E3383">
            <v>300</v>
          </cell>
          <cell r="F3383">
            <v>300</v>
          </cell>
          <cell r="G3383">
            <v>20</v>
          </cell>
          <cell r="H3383">
            <v>20</v>
          </cell>
          <cell r="I3383"/>
        </row>
        <row r="3384">
          <cell r="B3384">
            <v>63642595577</v>
          </cell>
          <cell r="C3384">
            <v>580</v>
          </cell>
          <cell r="D3384">
            <v>580</v>
          </cell>
          <cell r="E3384">
            <v>300</v>
          </cell>
          <cell r="F3384">
            <v>300</v>
          </cell>
          <cell r="G3384">
            <v>360</v>
          </cell>
          <cell r="H3384">
            <v>360</v>
          </cell>
          <cell r="I3384"/>
        </row>
        <row r="3385">
          <cell r="B3385">
            <v>63642597039</v>
          </cell>
          <cell r="C3385">
            <v>20</v>
          </cell>
          <cell r="D3385">
            <v>20</v>
          </cell>
          <cell r="E3385"/>
          <cell r="F3385"/>
          <cell r="G3385">
            <v>340</v>
          </cell>
          <cell r="H3385">
            <v>340</v>
          </cell>
          <cell r="I3385">
            <v>50</v>
          </cell>
        </row>
        <row r="3386">
          <cell r="B3386">
            <v>63642597045</v>
          </cell>
          <cell r="C3386">
            <v>30</v>
          </cell>
          <cell r="D3386">
            <v>30</v>
          </cell>
          <cell r="E3386"/>
          <cell r="F3386"/>
          <cell r="G3386">
            <v>40</v>
          </cell>
          <cell r="H3386">
            <v>40</v>
          </cell>
          <cell r="I3386"/>
        </row>
        <row r="3387">
          <cell r="B3387">
            <v>63642597050</v>
          </cell>
          <cell r="C3387">
            <v>50</v>
          </cell>
          <cell r="D3387">
            <v>50</v>
          </cell>
          <cell r="E3387"/>
          <cell r="F3387"/>
          <cell r="G3387">
            <v>50</v>
          </cell>
          <cell r="H3387">
            <v>50</v>
          </cell>
          <cell r="I3387">
            <v>50</v>
          </cell>
        </row>
        <row r="3388">
          <cell r="B3388">
            <v>63642597052</v>
          </cell>
          <cell r="C3388"/>
          <cell r="D3388"/>
          <cell r="E3388"/>
          <cell r="F3388"/>
          <cell r="G3388">
            <v>120</v>
          </cell>
          <cell r="H3388">
            <v>120</v>
          </cell>
          <cell r="I3388"/>
        </row>
        <row r="3389">
          <cell r="B3389">
            <v>63642597053</v>
          </cell>
          <cell r="C3389"/>
          <cell r="D3389"/>
          <cell r="E3389"/>
          <cell r="F3389"/>
          <cell r="G3389"/>
          <cell r="H3389"/>
          <cell r="I3389">
            <v>15</v>
          </cell>
        </row>
        <row r="3390">
          <cell r="B3390">
            <v>63642597062</v>
          </cell>
          <cell r="C3390"/>
          <cell r="D3390"/>
          <cell r="E3390"/>
          <cell r="F3390"/>
          <cell r="G3390">
            <v>20</v>
          </cell>
          <cell r="H3390">
            <v>20</v>
          </cell>
          <cell r="I3390"/>
        </row>
        <row r="3391">
          <cell r="B3391">
            <v>66252829993</v>
          </cell>
          <cell r="C3391">
            <v>117</v>
          </cell>
          <cell r="D3391">
            <v>117</v>
          </cell>
          <cell r="E3391"/>
          <cell r="F3391"/>
          <cell r="G3391">
            <v>63</v>
          </cell>
          <cell r="H3391">
            <v>63</v>
          </cell>
          <cell r="I3391">
            <v>48</v>
          </cell>
        </row>
        <row r="3392">
          <cell r="B3392">
            <v>66252829994</v>
          </cell>
          <cell r="C3392">
            <v>132</v>
          </cell>
          <cell r="D3392">
            <v>132</v>
          </cell>
          <cell r="E3392">
            <v>30</v>
          </cell>
          <cell r="F3392">
            <v>30</v>
          </cell>
          <cell r="G3392">
            <v>14</v>
          </cell>
          <cell r="H3392">
            <v>14</v>
          </cell>
          <cell r="I3392">
            <v>39</v>
          </cell>
        </row>
        <row r="3393">
          <cell r="B3393">
            <v>66252833014</v>
          </cell>
          <cell r="C3393">
            <v>30</v>
          </cell>
          <cell r="D3393">
            <v>30</v>
          </cell>
          <cell r="E3393"/>
          <cell r="F3393"/>
          <cell r="G3393"/>
          <cell r="H3393"/>
          <cell r="I3393"/>
        </row>
        <row r="3394">
          <cell r="B3394">
            <v>66252833240</v>
          </cell>
          <cell r="C3394">
            <v>50</v>
          </cell>
          <cell r="D3394">
            <v>50</v>
          </cell>
          <cell r="E3394"/>
          <cell r="F3394"/>
          <cell r="G3394"/>
          <cell r="H3394"/>
          <cell r="I3394"/>
        </row>
        <row r="3395">
          <cell r="B3395">
            <v>66252838243</v>
          </cell>
          <cell r="C3395"/>
          <cell r="D3395"/>
          <cell r="E3395"/>
          <cell r="F3395"/>
          <cell r="G3395">
            <v>2</v>
          </cell>
          <cell r="H3395">
            <v>2</v>
          </cell>
          <cell r="I3395"/>
        </row>
        <row r="3396">
          <cell r="B3396">
            <v>66252839600</v>
          </cell>
          <cell r="C3396">
            <v>25</v>
          </cell>
          <cell r="D3396">
            <v>25</v>
          </cell>
          <cell r="E3396"/>
          <cell r="F3396"/>
          <cell r="G3396">
            <v>25</v>
          </cell>
          <cell r="H3396">
            <v>25</v>
          </cell>
          <cell r="I3396"/>
        </row>
        <row r="3397">
          <cell r="B3397">
            <v>66252925433</v>
          </cell>
          <cell r="C3397">
            <v>110</v>
          </cell>
          <cell r="D3397">
            <v>110</v>
          </cell>
          <cell r="E3397">
            <v>25</v>
          </cell>
          <cell r="F3397">
            <v>25</v>
          </cell>
          <cell r="G3397">
            <v>550</v>
          </cell>
          <cell r="H3397">
            <v>550</v>
          </cell>
          <cell r="I3397"/>
        </row>
        <row r="3398">
          <cell r="B3398">
            <v>66254405528</v>
          </cell>
          <cell r="C3398"/>
          <cell r="D3398"/>
          <cell r="E3398"/>
          <cell r="F3398"/>
          <cell r="G3398">
            <v>800</v>
          </cell>
          <cell r="H3398">
            <v>800</v>
          </cell>
          <cell r="I3398">
            <v>300</v>
          </cell>
        </row>
        <row r="3399">
          <cell r="B3399">
            <v>66254405530</v>
          </cell>
          <cell r="C3399"/>
          <cell r="D3399"/>
          <cell r="E3399"/>
          <cell r="F3399"/>
          <cell r="G3399"/>
          <cell r="H3399"/>
          <cell r="I3399">
            <v>44</v>
          </cell>
        </row>
        <row r="3400">
          <cell r="B3400">
            <v>66254405539</v>
          </cell>
          <cell r="C3400">
            <v>100</v>
          </cell>
          <cell r="D3400">
            <v>100</v>
          </cell>
          <cell r="E3400"/>
          <cell r="F3400"/>
          <cell r="G3400">
            <v>1100</v>
          </cell>
          <cell r="H3400">
            <v>1100</v>
          </cell>
          <cell r="I3400">
            <v>200</v>
          </cell>
        </row>
        <row r="3401">
          <cell r="B3401">
            <v>66254405540</v>
          </cell>
          <cell r="C3401">
            <v>77</v>
          </cell>
          <cell r="D3401">
            <v>77</v>
          </cell>
          <cell r="E3401"/>
          <cell r="F3401"/>
          <cell r="G3401">
            <v>600</v>
          </cell>
          <cell r="H3401">
            <v>600</v>
          </cell>
          <cell r="I3401">
            <v>300</v>
          </cell>
        </row>
        <row r="3402">
          <cell r="B3402">
            <v>66254405546</v>
          </cell>
          <cell r="C3402">
            <v>625</v>
          </cell>
          <cell r="D3402">
            <v>625</v>
          </cell>
          <cell r="E3402"/>
          <cell r="F3402"/>
          <cell r="G3402">
            <v>800</v>
          </cell>
          <cell r="H3402">
            <v>800</v>
          </cell>
          <cell r="I3402">
            <v>200</v>
          </cell>
        </row>
        <row r="3403">
          <cell r="B3403">
            <v>66254405548</v>
          </cell>
          <cell r="C3403"/>
          <cell r="D3403"/>
          <cell r="E3403"/>
          <cell r="F3403"/>
          <cell r="G3403"/>
          <cell r="H3403"/>
          <cell r="I3403">
            <v>200</v>
          </cell>
        </row>
        <row r="3404">
          <cell r="B3404">
            <v>66254405549</v>
          </cell>
          <cell r="C3404">
            <v>125</v>
          </cell>
          <cell r="D3404">
            <v>125</v>
          </cell>
          <cell r="E3404"/>
          <cell r="F3404"/>
          <cell r="G3404">
            <v>700</v>
          </cell>
          <cell r="H3404">
            <v>700</v>
          </cell>
          <cell r="I3404">
            <v>100</v>
          </cell>
        </row>
        <row r="3405">
          <cell r="B3405">
            <v>66254405552</v>
          </cell>
          <cell r="C3405">
            <v>150</v>
          </cell>
          <cell r="D3405">
            <v>150</v>
          </cell>
          <cell r="E3405"/>
          <cell r="F3405"/>
          <cell r="G3405">
            <v>900</v>
          </cell>
          <cell r="H3405">
            <v>900</v>
          </cell>
          <cell r="I3405">
            <v>100</v>
          </cell>
        </row>
        <row r="3406">
          <cell r="B3406">
            <v>66254405553</v>
          </cell>
          <cell r="C3406"/>
          <cell r="D3406"/>
          <cell r="E3406"/>
          <cell r="F3406"/>
          <cell r="G3406">
            <v>300</v>
          </cell>
          <cell r="H3406">
            <v>300</v>
          </cell>
          <cell r="I3406">
            <v>300</v>
          </cell>
        </row>
        <row r="3407">
          <cell r="B3407">
            <v>66254405554</v>
          </cell>
          <cell r="C3407"/>
          <cell r="D3407"/>
          <cell r="E3407"/>
          <cell r="F3407"/>
          <cell r="G3407">
            <v>200</v>
          </cell>
          <cell r="H3407">
            <v>200</v>
          </cell>
          <cell r="I3407">
            <v>100</v>
          </cell>
        </row>
        <row r="3408">
          <cell r="B3408">
            <v>66254405555</v>
          </cell>
          <cell r="C3408">
            <v>100</v>
          </cell>
          <cell r="D3408">
            <v>100</v>
          </cell>
          <cell r="E3408"/>
          <cell r="F3408"/>
          <cell r="G3408"/>
          <cell r="H3408"/>
          <cell r="I3408">
            <v>200</v>
          </cell>
        </row>
        <row r="3409">
          <cell r="B3409">
            <v>66254429562</v>
          </cell>
          <cell r="C3409">
            <v>11</v>
          </cell>
          <cell r="D3409">
            <v>11</v>
          </cell>
          <cell r="E3409"/>
          <cell r="F3409"/>
          <cell r="G3409">
            <v>2</v>
          </cell>
          <cell r="H3409">
            <v>2</v>
          </cell>
          <cell r="I3409"/>
        </row>
        <row r="3410">
          <cell r="B3410">
            <v>66254444908</v>
          </cell>
          <cell r="C3410">
            <v>50</v>
          </cell>
          <cell r="D3410">
            <v>50</v>
          </cell>
          <cell r="E3410"/>
          <cell r="F3410"/>
          <cell r="G3410"/>
          <cell r="H3410"/>
          <cell r="I3410"/>
        </row>
        <row r="3411">
          <cell r="B3411">
            <v>66254477879</v>
          </cell>
          <cell r="C3411">
            <v>110</v>
          </cell>
          <cell r="D3411">
            <v>110</v>
          </cell>
          <cell r="E3411"/>
          <cell r="F3411"/>
          <cell r="G3411">
            <v>100</v>
          </cell>
          <cell r="H3411">
            <v>100</v>
          </cell>
          <cell r="I3411"/>
        </row>
        <row r="3412">
          <cell r="B3412">
            <v>66254477881</v>
          </cell>
          <cell r="C3412"/>
          <cell r="D3412"/>
          <cell r="E3412"/>
          <cell r="F3412"/>
          <cell r="G3412">
            <v>100</v>
          </cell>
          <cell r="H3412">
            <v>100</v>
          </cell>
          <cell r="I3412"/>
        </row>
        <row r="3413">
          <cell r="B3413">
            <v>66254477883</v>
          </cell>
          <cell r="C3413">
            <v>40</v>
          </cell>
          <cell r="D3413">
            <v>40</v>
          </cell>
          <cell r="E3413"/>
          <cell r="F3413"/>
          <cell r="G3413">
            <v>100</v>
          </cell>
          <cell r="H3413">
            <v>100</v>
          </cell>
          <cell r="I3413"/>
        </row>
        <row r="3414">
          <cell r="B3414">
            <v>66254477884</v>
          </cell>
          <cell r="C3414"/>
          <cell r="D3414"/>
          <cell r="E3414"/>
          <cell r="F3414"/>
          <cell r="G3414">
            <v>100</v>
          </cell>
          <cell r="H3414">
            <v>100</v>
          </cell>
          <cell r="I3414"/>
        </row>
        <row r="3415">
          <cell r="B3415">
            <v>66254477885</v>
          </cell>
          <cell r="C3415"/>
          <cell r="D3415"/>
          <cell r="E3415"/>
          <cell r="F3415"/>
          <cell r="G3415">
            <v>100</v>
          </cell>
          <cell r="H3415">
            <v>100</v>
          </cell>
          <cell r="I3415"/>
        </row>
        <row r="3416">
          <cell r="B3416">
            <v>66254477887</v>
          </cell>
          <cell r="C3416"/>
          <cell r="D3416"/>
          <cell r="E3416"/>
          <cell r="F3416"/>
          <cell r="G3416">
            <v>100</v>
          </cell>
          <cell r="H3416">
            <v>100</v>
          </cell>
          <cell r="I3416"/>
        </row>
        <row r="3417">
          <cell r="B3417">
            <v>66254477924</v>
          </cell>
          <cell r="C3417"/>
          <cell r="D3417"/>
          <cell r="E3417"/>
          <cell r="F3417"/>
          <cell r="G3417"/>
          <cell r="H3417"/>
          <cell r="I3417">
            <v>100</v>
          </cell>
        </row>
        <row r="3418">
          <cell r="B3418">
            <v>66254477927</v>
          </cell>
          <cell r="C3418"/>
          <cell r="D3418"/>
          <cell r="E3418">
            <v>40</v>
          </cell>
          <cell r="F3418">
            <v>40</v>
          </cell>
          <cell r="G3418"/>
          <cell r="H3418"/>
          <cell r="I3418"/>
        </row>
        <row r="3419">
          <cell r="B3419">
            <v>66254477932</v>
          </cell>
          <cell r="C3419">
            <v>640</v>
          </cell>
          <cell r="D3419">
            <v>640</v>
          </cell>
          <cell r="E3419">
            <v>5</v>
          </cell>
          <cell r="F3419">
            <v>5</v>
          </cell>
          <cell r="G3419">
            <v>244</v>
          </cell>
          <cell r="H3419">
            <v>244</v>
          </cell>
          <cell r="I3419"/>
        </row>
        <row r="3420">
          <cell r="B3420">
            <v>66254496320</v>
          </cell>
          <cell r="C3420">
            <v>10</v>
          </cell>
          <cell r="D3420">
            <v>10</v>
          </cell>
          <cell r="E3420"/>
          <cell r="F3420"/>
          <cell r="G3420"/>
          <cell r="H3420"/>
          <cell r="I3420"/>
        </row>
        <row r="3421">
          <cell r="B3421">
            <v>66254496323</v>
          </cell>
          <cell r="C3421">
            <v>10</v>
          </cell>
          <cell r="D3421">
            <v>10</v>
          </cell>
          <cell r="E3421"/>
          <cell r="F3421"/>
          <cell r="G3421"/>
          <cell r="H3421"/>
          <cell r="I3421"/>
        </row>
        <row r="3422">
          <cell r="B3422">
            <v>66261021191</v>
          </cell>
          <cell r="C3422"/>
          <cell r="D3422"/>
          <cell r="E3422"/>
          <cell r="F3422"/>
          <cell r="G3422">
            <v>50</v>
          </cell>
          <cell r="H3422">
            <v>50</v>
          </cell>
          <cell r="I3422"/>
        </row>
        <row r="3423">
          <cell r="B3423">
            <v>66261021193</v>
          </cell>
          <cell r="C3423"/>
          <cell r="D3423"/>
          <cell r="E3423"/>
          <cell r="F3423"/>
          <cell r="G3423">
            <v>50</v>
          </cell>
          <cell r="H3423">
            <v>50</v>
          </cell>
          <cell r="I3423"/>
        </row>
        <row r="3424">
          <cell r="B3424">
            <v>66261021195</v>
          </cell>
          <cell r="C3424"/>
          <cell r="D3424"/>
          <cell r="E3424"/>
          <cell r="F3424"/>
          <cell r="G3424">
            <v>10</v>
          </cell>
          <cell r="H3424">
            <v>10</v>
          </cell>
          <cell r="I3424"/>
        </row>
        <row r="3425">
          <cell r="B3425">
            <v>66261021196</v>
          </cell>
          <cell r="C3425"/>
          <cell r="D3425"/>
          <cell r="E3425"/>
          <cell r="F3425"/>
          <cell r="G3425">
            <v>60</v>
          </cell>
          <cell r="H3425">
            <v>60</v>
          </cell>
          <cell r="I3425"/>
        </row>
        <row r="3426">
          <cell r="B3426">
            <v>66261032772</v>
          </cell>
          <cell r="C3426">
            <v>5</v>
          </cell>
          <cell r="D3426">
            <v>5</v>
          </cell>
          <cell r="E3426"/>
          <cell r="F3426"/>
          <cell r="G3426"/>
          <cell r="H3426"/>
          <cell r="I3426"/>
        </row>
        <row r="3427">
          <cell r="B3427">
            <v>66261032775</v>
          </cell>
          <cell r="C3427">
            <v>5</v>
          </cell>
          <cell r="D3427">
            <v>5</v>
          </cell>
          <cell r="E3427">
            <v>3</v>
          </cell>
          <cell r="F3427">
            <v>3</v>
          </cell>
          <cell r="G3427">
            <v>41</v>
          </cell>
          <cell r="H3427">
            <v>41</v>
          </cell>
          <cell r="I3427"/>
        </row>
        <row r="3428">
          <cell r="B3428">
            <v>66261034247</v>
          </cell>
          <cell r="C3428"/>
          <cell r="D3428"/>
          <cell r="E3428">
            <v>10</v>
          </cell>
          <cell r="F3428">
            <v>10</v>
          </cell>
          <cell r="G3428">
            <v>1</v>
          </cell>
          <cell r="H3428">
            <v>1</v>
          </cell>
          <cell r="I3428"/>
        </row>
        <row r="3429">
          <cell r="B3429">
            <v>66261034248</v>
          </cell>
          <cell r="C3429"/>
          <cell r="D3429"/>
          <cell r="E3429"/>
          <cell r="F3429"/>
          <cell r="G3429">
            <v>21</v>
          </cell>
          <cell r="H3429">
            <v>21</v>
          </cell>
          <cell r="I3429"/>
        </row>
        <row r="3430">
          <cell r="B3430">
            <v>66261058000</v>
          </cell>
          <cell r="C3430">
            <v>40</v>
          </cell>
          <cell r="D3430">
            <v>40</v>
          </cell>
          <cell r="E3430"/>
          <cell r="F3430"/>
          <cell r="G3430">
            <v>20</v>
          </cell>
          <cell r="H3430">
            <v>20</v>
          </cell>
          <cell r="I3430">
            <v>5</v>
          </cell>
        </row>
        <row r="3431">
          <cell r="B3431">
            <v>66261058002</v>
          </cell>
          <cell r="C3431">
            <v>20</v>
          </cell>
          <cell r="D3431">
            <v>20</v>
          </cell>
          <cell r="E3431"/>
          <cell r="F3431"/>
          <cell r="G3431">
            <v>20</v>
          </cell>
          <cell r="H3431">
            <v>20</v>
          </cell>
          <cell r="I3431">
            <v>5</v>
          </cell>
        </row>
        <row r="3432">
          <cell r="B3432">
            <v>66261096557</v>
          </cell>
          <cell r="C3432">
            <v>5</v>
          </cell>
          <cell r="D3432">
            <v>5</v>
          </cell>
          <cell r="E3432"/>
          <cell r="F3432"/>
          <cell r="G3432">
            <v>1</v>
          </cell>
          <cell r="H3432">
            <v>1</v>
          </cell>
          <cell r="I3432"/>
        </row>
        <row r="3433">
          <cell r="B3433">
            <v>66261099378</v>
          </cell>
          <cell r="C3433">
            <v>4</v>
          </cell>
          <cell r="D3433">
            <v>4</v>
          </cell>
          <cell r="E3433"/>
          <cell r="F3433"/>
          <cell r="G3433">
            <v>2</v>
          </cell>
          <cell r="H3433">
            <v>2</v>
          </cell>
          <cell r="I3433"/>
        </row>
        <row r="3434">
          <cell r="B3434">
            <v>66261110838</v>
          </cell>
          <cell r="C3434">
            <v>40</v>
          </cell>
          <cell r="D3434">
            <v>40</v>
          </cell>
          <cell r="E3434"/>
          <cell r="F3434"/>
          <cell r="G3434"/>
          <cell r="H3434"/>
          <cell r="I3434"/>
        </row>
        <row r="3435">
          <cell r="B3435">
            <v>66261110839</v>
          </cell>
          <cell r="C3435">
            <v>20</v>
          </cell>
          <cell r="D3435">
            <v>20</v>
          </cell>
          <cell r="E3435"/>
          <cell r="F3435"/>
          <cell r="G3435"/>
          <cell r="H3435"/>
          <cell r="I3435"/>
        </row>
        <row r="3436">
          <cell r="B3436">
            <v>66261110840</v>
          </cell>
          <cell r="C3436">
            <v>50</v>
          </cell>
          <cell r="D3436">
            <v>50</v>
          </cell>
          <cell r="E3436"/>
          <cell r="F3436"/>
          <cell r="G3436"/>
          <cell r="H3436"/>
          <cell r="I3436"/>
        </row>
        <row r="3437">
          <cell r="B3437">
            <v>66261110864</v>
          </cell>
          <cell r="C3437">
            <v>60</v>
          </cell>
          <cell r="D3437">
            <v>60</v>
          </cell>
          <cell r="E3437">
            <v>50</v>
          </cell>
          <cell r="F3437">
            <v>50</v>
          </cell>
          <cell r="G3437">
            <v>40</v>
          </cell>
          <cell r="H3437">
            <v>40</v>
          </cell>
          <cell r="I3437">
            <v>20</v>
          </cell>
        </row>
        <row r="3438">
          <cell r="B3438">
            <v>66261144369</v>
          </cell>
          <cell r="C3438"/>
          <cell r="D3438"/>
          <cell r="E3438"/>
          <cell r="F3438"/>
          <cell r="G3438">
            <v>10</v>
          </cell>
          <cell r="H3438">
            <v>10</v>
          </cell>
          <cell r="I3438"/>
        </row>
        <row r="3439">
          <cell r="B3439">
            <v>66261151661</v>
          </cell>
          <cell r="C3439"/>
          <cell r="D3439"/>
          <cell r="E3439"/>
          <cell r="F3439"/>
          <cell r="G3439">
            <v>10</v>
          </cell>
          <cell r="H3439">
            <v>10</v>
          </cell>
          <cell r="I3439">
            <v>100</v>
          </cell>
        </row>
        <row r="3440">
          <cell r="B3440">
            <v>66261151672</v>
          </cell>
          <cell r="C3440">
            <v>250</v>
          </cell>
          <cell r="D3440">
            <v>250</v>
          </cell>
          <cell r="E3440"/>
          <cell r="F3440"/>
          <cell r="G3440">
            <v>20</v>
          </cell>
          <cell r="H3440">
            <v>20</v>
          </cell>
          <cell r="I3440">
            <v>50</v>
          </cell>
        </row>
        <row r="3441">
          <cell r="B3441">
            <v>66261151676</v>
          </cell>
          <cell r="C3441"/>
          <cell r="D3441"/>
          <cell r="E3441"/>
          <cell r="F3441"/>
          <cell r="G3441">
            <v>1500</v>
          </cell>
          <cell r="H3441">
            <v>1500</v>
          </cell>
          <cell r="I3441"/>
        </row>
        <row r="3442">
          <cell r="B3442">
            <v>66261151683</v>
          </cell>
          <cell r="C3442"/>
          <cell r="D3442"/>
          <cell r="E3442"/>
          <cell r="F3442"/>
          <cell r="G3442"/>
          <cell r="H3442"/>
          <cell r="I3442">
            <v>58</v>
          </cell>
        </row>
        <row r="3443">
          <cell r="B3443">
            <v>66261151684</v>
          </cell>
          <cell r="C3443">
            <v>50</v>
          </cell>
          <cell r="D3443">
            <v>50</v>
          </cell>
          <cell r="E3443"/>
          <cell r="F3443"/>
          <cell r="G3443"/>
          <cell r="H3443"/>
          <cell r="I3443">
            <v>50</v>
          </cell>
        </row>
        <row r="3444">
          <cell r="B3444">
            <v>66261151791</v>
          </cell>
          <cell r="C3444">
            <v>1</v>
          </cell>
          <cell r="D3444">
            <v>1</v>
          </cell>
          <cell r="E3444"/>
          <cell r="F3444"/>
          <cell r="G3444"/>
          <cell r="H3444"/>
          <cell r="I3444"/>
        </row>
        <row r="3445">
          <cell r="B3445">
            <v>66261151792</v>
          </cell>
          <cell r="C3445">
            <v>1</v>
          </cell>
          <cell r="D3445">
            <v>1</v>
          </cell>
          <cell r="E3445"/>
          <cell r="F3445"/>
          <cell r="G3445"/>
          <cell r="H3445"/>
          <cell r="I3445"/>
        </row>
        <row r="3446">
          <cell r="B3446">
            <v>66261151796</v>
          </cell>
          <cell r="C3446">
            <v>50</v>
          </cell>
          <cell r="D3446">
            <v>50</v>
          </cell>
          <cell r="E3446"/>
          <cell r="F3446"/>
          <cell r="G3446">
            <v>1170</v>
          </cell>
          <cell r="H3446">
            <v>1170</v>
          </cell>
          <cell r="I3446">
            <v>50</v>
          </cell>
        </row>
        <row r="3447">
          <cell r="B3447">
            <v>66261180893</v>
          </cell>
          <cell r="C3447">
            <v>10</v>
          </cell>
          <cell r="D3447">
            <v>10</v>
          </cell>
          <cell r="E3447"/>
          <cell r="F3447"/>
          <cell r="G3447">
            <v>10</v>
          </cell>
          <cell r="H3447">
            <v>10</v>
          </cell>
          <cell r="I3447"/>
        </row>
        <row r="3448">
          <cell r="B3448">
            <v>66261194994</v>
          </cell>
          <cell r="C3448"/>
          <cell r="D3448"/>
          <cell r="E3448"/>
          <cell r="F3448"/>
          <cell r="G3448">
            <v>20</v>
          </cell>
          <cell r="H3448">
            <v>20</v>
          </cell>
          <cell r="I3448"/>
        </row>
        <row r="3449">
          <cell r="B3449">
            <v>66623303783</v>
          </cell>
          <cell r="C3449"/>
          <cell r="D3449"/>
          <cell r="E3449"/>
          <cell r="F3449"/>
          <cell r="G3449">
            <v>10</v>
          </cell>
          <cell r="H3449">
            <v>10</v>
          </cell>
          <cell r="I3449"/>
        </row>
        <row r="3450">
          <cell r="B3450">
            <v>66623303912</v>
          </cell>
          <cell r="C3450">
            <v>20</v>
          </cell>
          <cell r="D3450">
            <v>20</v>
          </cell>
          <cell r="E3450"/>
          <cell r="F3450"/>
          <cell r="G3450">
            <v>10</v>
          </cell>
          <cell r="H3450">
            <v>10</v>
          </cell>
          <cell r="I3450"/>
        </row>
        <row r="3451">
          <cell r="B3451">
            <v>66623303916</v>
          </cell>
          <cell r="C3451">
            <v>23</v>
          </cell>
          <cell r="D3451">
            <v>23</v>
          </cell>
          <cell r="E3451"/>
          <cell r="F3451"/>
          <cell r="G3451">
            <v>40</v>
          </cell>
          <cell r="H3451">
            <v>40</v>
          </cell>
          <cell r="I3451">
            <v>3</v>
          </cell>
        </row>
        <row r="3452">
          <cell r="B3452">
            <v>66623303921</v>
          </cell>
          <cell r="C3452"/>
          <cell r="D3452"/>
          <cell r="E3452"/>
          <cell r="F3452"/>
          <cell r="G3452">
            <v>9</v>
          </cell>
          <cell r="H3452">
            <v>9</v>
          </cell>
          <cell r="I3452"/>
        </row>
        <row r="3453">
          <cell r="B3453">
            <v>66623324933</v>
          </cell>
          <cell r="C3453"/>
          <cell r="D3453"/>
          <cell r="E3453"/>
          <cell r="F3453"/>
          <cell r="G3453">
            <v>15</v>
          </cell>
          <cell r="H3453">
            <v>15</v>
          </cell>
          <cell r="I3453"/>
        </row>
        <row r="3454">
          <cell r="B3454">
            <v>66623324952</v>
          </cell>
          <cell r="C3454"/>
          <cell r="D3454"/>
          <cell r="E3454"/>
          <cell r="F3454"/>
          <cell r="G3454">
            <v>66</v>
          </cell>
          <cell r="H3454">
            <v>66</v>
          </cell>
          <cell r="I3454"/>
        </row>
        <row r="3455">
          <cell r="B3455">
            <v>66623324954</v>
          </cell>
          <cell r="C3455"/>
          <cell r="D3455"/>
          <cell r="E3455"/>
          <cell r="F3455"/>
          <cell r="G3455">
            <v>10</v>
          </cell>
          <cell r="H3455">
            <v>10</v>
          </cell>
          <cell r="I3455"/>
        </row>
        <row r="3456">
          <cell r="B3456">
            <v>66623328389</v>
          </cell>
          <cell r="C3456"/>
          <cell r="D3456"/>
          <cell r="E3456"/>
          <cell r="F3456"/>
          <cell r="G3456">
            <v>150</v>
          </cell>
          <cell r="H3456">
            <v>150</v>
          </cell>
          <cell r="I3456">
            <v>100</v>
          </cell>
        </row>
        <row r="3457">
          <cell r="B3457">
            <v>66623328392</v>
          </cell>
          <cell r="C3457"/>
          <cell r="D3457"/>
          <cell r="E3457"/>
          <cell r="F3457"/>
          <cell r="G3457"/>
          <cell r="H3457"/>
          <cell r="I3457">
            <v>63</v>
          </cell>
        </row>
        <row r="3458">
          <cell r="B3458">
            <v>66623328542</v>
          </cell>
          <cell r="C3458"/>
          <cell r="D3458"/>
          <cell r="E3458"/>
          <cell r="F3458"/>
          <cell r="G3458">
            <v>100</v>
          </cell>
          <cell r="H3458">
            <v>100</v>
          </cell>
          <cell r="I3458"/>
        </row>
        <row r="3459">
          <cell r="B3459">
            <v>66623328547</v>
          </cell>
          <cell r="C3459">
            <v>5</v>
          </cell>
          <cell r="D3459">
            <v>5</v>
          </cell>
          <cell r="E3459"/>
          <cell r="F3459"/>
          <cell r="G3459">
            <v>350</v>
          </cell>
          <cell r="H3459">
            <v>350</v>
          </cell>
          <cell r="I3459">
            <v>100</v>
          </cell>
        </row>
        <row r="3460">
          <cell r="B3460">
            <v>66623328548</v>
          </cell>
          <cell r="C3460"/>
          <cell r="D3460"/>
          <cell r="E3460"/>
          <cell r="F3460"/>
          <cell r="G3460">
            <v>63</v>
          </cell>
          <cell r="H3460">
            <v>63</v>
          </cell>
          <cell r="I3460"/>
        </row>
        <row r="3461">
          <cell r="B3461">
            <v>66623328549</v>
          </cell>
          <cell r="C3461"/>
          <cell r="D3461"/>
          <cell r="E3461"/>
          <cell r="F3461"/>
          <cell r="G3461">
            <v>50</v>
          </cell>
          <cell r="H3461">
            <v>50</v>
          </cell>
          <cell r="I3461"/>
        </row>
        <row r="3462">
          <cell r="B3462">
            <v>66623378340</v>
          </cell>
          <cell r="C3462">
            <v>50</v>
          </cell>
          <cell r="D3462">
            <v>50</v>
          </cell>
          <cell r="E3462"/>
          <cell r="F3462"/>
          <cell r="G3462">
            <v>138</v>
          </cell>
          <cell r="H3462">
            <v>138</v>
          </cell>
          <cell r="I3462"/>
        </row>
        <row r="3463">
          <cell r="B3463">
            <v>66623382800</v>
          </cell>
          <cell r="C3463">
            <v>460</v>
          </cell>
          <cell r="D3463">
            <v>460</v>
          </cell>
          <cell r="E3463"/>
          <cell r="F3463"/>
          <cell r="G3463">
            <v>80</v>
          </cell>
          <cell r="H3463">
            <v>80</v>
          </cell>
          <cell r="I3463"/>
        </row>
        <row r="3464">
          <cell r="B3464">
            <v>66623382802</v>
          </cell>
          <cell r="C3464">
            <v>400</v>
          </cell>
          <cell r="D3464">
            <v>400</v>
          </cell>
          <cell r="E3464"/>
          <cell r="F3464"/>
          <cell r="G3464">
            <v>160</v>
          </cell>
          <cell r="H3464">
            <v>160</v>
          </cell>
          <cell r="I3464"/>
        </row>
        <row r="3465">
          <cell r="B3465">
            <v>66623382803</v>
          </cell>
          <cell r="C3465">
            <v>120</v>
          </cell>
          <cell r="D3465">
            <v>120</v>
          </cell>
          <cell r="E3465">
            <v>5</v>
          </cell>
          <cell r="F3465">
            <v>5</v>
          </cell>
          <cell r="G3465">
            <v>340</v>
          </cell>
          <cell r="H3465">
            <v>340</v>
          </cell>
          <cell r="I3465"/>
        </row>
        <row r="3466">
          <cell r="B3466">
            <v>66623382805</v>
          </cell>
          <cell r="C3466">
            <v>20</v>
          </cell>
          <cell r="D3466">
            <v>20</v>
          </cell>
          <cell r="E3466"/>
          <cell r="F3466"/>
          <cell r="G3466">
            <v>200</v>
          </cell>
          <cell r="H3466">
            <v>200</v>
          </cell>
          <cell r="I3466"/>
        </row>
        <row r="3467">
          <cell r="B3467">
            <v>66623382806</v>
          </cell>
          <cell r="C3467">
            <v>100</v>
          </cell>
          <cell r="D3467">
            <v>100</v>
          </cell>
          <cell r="E3467"/>
          <cell r="F3467"/>
          <cell r="G3467">
            <v>180</v>
          </cell>
          <cell r="H3467">
            <v>180</v>
          </cell>
          <cell r="I3467"/>
        </row>
        <row r="3468">
          <cell r="B3468">
            <v>66623382808</v>
          </cell>
          <cell r="C3468">
            <v>120</v>
          </cell>
          <cell r="D3468">
            <v>120</v>
          </cell>
          <cell r="E3468"/>
          <cell r="F3468"/>
          <cell r="G3468">
            <v>169</v>
          </cell>
          <cell r="H3468">
            <v>169</v>
          </cell>
          <cell r="I3468"/>
        </row>
        <row r="3469">
          <cell r="B3469">
            <v>69957325730</v>
          </cell>
          <cell r="C3469"/>
          <cell r="D3469"/>
          <cell r="E3469"/>
          <cell r="F3469"/>
          <cell r="G3469"/>
          <cell r="H3469"/>
          <cell r="I3469">
            <v>50</v>
          </cell>
        </row>
        <row r="3470">
          <cell r="B3470">
            <v>69957325733</v>
          </cell>
          <cell r="C3470"/>
          <cell r="D3470"/>
          <cell r="E3470"/>
          <cell r="F3470"/>
          <cell r="G3470"/>
          <cell r="H3470"/>
          <cell r="I3470">
            <v>50</v>
          </cell>
        </row>
        <row r="3471">
          <cell r="B3471">
            <v>69957325986</v>
          </cell>
          <cell r="C3471">
            <v>50</v>
          </cell>
          <cell r="D3471">
            <v>50</v>
          </cell>
          <cell r="E3471"/>
          <cell r="F3471"/>
          <cell r="G3471">
            <v>200</v>
          </cell>
          <cell r="H3471">
            <v>200</v>
          </cell>
          <cell r="I3471"/>
        </row>
        <row r="3472">
          <cell r="B3472">
            <v>69957325987</v>
          </cell>
          <cell r="C3472">
            <v>100</v>
          </cell>
          <cell r="D3472">
            <v>100</v>
          </cell>
          <cell r="E3472"/>
          <cell r="F3472"/>
          <cell r="G3472">
            <v>250</v>
          </cell>
          <cell r="H3472">
            <v>250</v>
          </cell>
          <cell r="I3472">
            <v>50</v>
          </cell>
        </row>
        <row r="3473">
          <cell r="B3473">
            <v>69957325988</v>
          </cell>
          <cell r="C3473"/>
          <cell r="D3473"/>
          <cell r="E3473"/>
          <cell r="F3473"/>
          <cell r="G3473">
            <v>100</v>
          </cell>
          <cell r="H3473">
            <v>100</v>
          </cell>
          <cell r="I3473"/>
        </row>
        <row r="3474">
          <cell r="B3474">
            <v>69957325990</v>
          </cell>
          <cell r="C3474">
            <v>50</v>
          </cell>
          <cell r="D3474">
            <v>50</v>
          </cell>
          <cell r="E3474"/>
          <cell r="F3474"/>
          <cell r="G3474">
            <v>50</v>
          </cell>
          <cell r="H3474">
            <v>50</v>
          </cell>
          <cell r="I3474"/>
        </row>
        <row r="3475">
          <cell r="B3475">
            <v>69957325991</v>
          </cell>
          <cell r="C3475">
            <v>33</v>
          </cell>
          <cell r="D3475">
            <v>33</v>
          </cell>
          <cell r="E3475"/>
          <cell r="F3475"/>
          <cell r="G3475">
            <v>150</v>
          </cell>
          <cell r="H3475">
            <v>150</v>
          </cell>
          <cell r="I3475"/>
        </row>
        <row r="3476">
          <cell r="B3476">
            <v>69957328425</v>
          </cell>
          <cell r="C3476">
            <v>11</v>
          </cell>
          <cell r="D3476">
            <v>11</v>
          </cell>
          <cell r="E3476"/>
          <cell r="F3476"/>
          <cell r="G3476">
            <v>10</v>
          </cell>
          <cell r="H3476">
            <v>10</v>
          </cell>
          <cell r="I3476"/>
        </row>
        <row r="3477">
          <cell r="B3477">
            <v>69957328430</v>
          </cell>
          <cell r="C3477">
            <v>2</v>
          </cell>
          <cell r="D3477">
            <v>2</v>
          </cell>
          <cell r="E3477"/>
          <cell r="F3477"/>
          <cell r="G3477"/>
          <cell r="H3477"/>
          <cell r="I3477"/>
        </row>
        <row r="3478">
          <cell r="B3478">
            <v>69957328432</v>
          </cell>
          <cell r="C3478">
            <v>1</v>
          </cell>
          <cell r="D3478">
            <v>1</v>
          </cell>
          <cell r="E3478"/>
          <cell r="F3478"/>
          <cell r="G3478"/>
          <cell r="H3478"/>
          <cell r="I3478"/>
        </row>
        <row r="3479">
          <cell r="B3479">
            <v>69957352841</v>
          </cell>
          <cell r="C3479">
            <v>400</v>
          </cell>
          <cell r="D3479">
            <v>400</v>
          </cell>
          <cell r="E3479"/>
          <cell r="F3479"/>
          <cell r="G3479">
            <v>100</v>
          </cell>
          <cell r="H3479">
            <v>100</v>
          </cell>
          <cell r="I3479"/>
        </row>
        <row r="3480">
          <cell r="B3480">
            <v>69957352842</v>
          </cell>
          <cell r="C3480">
            <v>25</v>
          </cell>
          <cell r="D3480">
            <v>25</v>
          </cell>
          <cell r="E3480"/>
          <cell r="F3480"/>
          <cell r="G3480">
            <v>100</v>
          </cell>
          <cell r="H3480">
            <v>100</v>
          </cell>
          <cell r="I3480"/>
        </row>
        <row r="3481">
          <cell r="B3481">
            <v>69957352844</v>
          </cell>
          <cell r="C3481">
            <v>300</v>
          </cell>
          <cell r="D3481">
            <v>300</v>
          </cell>
          <cell r="E3481"/>
          <cell r="F3481"/>
          <cell r="G3481">
            <v>300</v>
          </cell>
          <cell r="H3481">
            <v>300</v>
          </cell>
          <cell r="I3481"/>
        </row>
        <row r="3482">
          <cell r="B3482">
            <v>69957352845</v>
          </cell>
          <cell r="C3482"/>
          <cell r="D3482"/>
          <cell r="E3482"/>
          <cell r="F3482"/>
          <cell r="G3482">
            <v>148</v>
          </cell>
          <cell r="H3482">
            <v>148</v>
          </cell>
          <cell r="I3482"/>
        </row>
        <row r="3483">
          <cell r="B3483">
            <v>69957352846</v>
          </cell>
          <cell r="C3483">
            <v>425</v>
          </cell>
          <cell r="D3483">
            <v>425</v>
          </cell>
          <cell r="E3483"/>
          <cell r="F3483"/>
          <cell r="G3483">
            <v>200</v>
          </cell>
          <cell r="H3483">
            <v>200</v>
          </cell>
          <cell r="I3483"/>
        </row>
        <row r="3484">
          <cell r="B3484">
            <v>69957352848</v>
          </cell>
          <cell r="C3484">
            <v>625</v>
          </cell>
          <cell r="D3484">
            <v>625</v>
          </cell>
          <cell r="E3484"/>
          <cell r="F3484"/>
          <cell r="G3484">
            <v>200</v>
          </cell>
          <cell r="H3484">
            <v>200</v>
          </cell>
          <cell r="I3484"/>
        </row>
        <row r="3485">
          <cell r="B3485">
            <v>69957352849</v>
          </cell>
          <cell r="C3485">
            <v>925</v>
          </cell>
          <cell r="D3485">
            <v>925</v>
          </cell>
          <cell r="E3485"/>
          <cell r="F3485"/>
          <cell r="G3485">
            <v>300</v>
          </cell>
          <cell r="H3485">
            <v>300</v>
          </cell>
          <cell r="I3485"/>
        </row>
        <row r="3486">
          <cell r="B3486">
            <v>69957352852</v>
          </cell>
          <cell r="C3486">
            <v>300</v>
          </cell>
          <cell r="D3486">
            <v>300</v>
          </cell>
          <cell r="E3486"/>
          <cell r="F3486"/>
          <cell r="G3486"/>
          <cell r="H3486"/>
          <cell r="I3486"/>
        </row>
        <row r="3487">
          <cell r="B3487">
            <v>69957352853</v>
          </cell>
          <cell r="C3487">
            <v>100</v>
          </cell>
          <cell r="D3487">
            <v>100</v>
          </cell>
          <cell r="E3487"/>
          <cell r="F3487"/>
          <cell r="G3487">
            <v>100</v>
          </cell>
          <cell r="H3487">
            <v>100</v>
          </cell>
          <cell r="I3487"/>
        </row>
        <row r="3488">
          <cell r="B3488">
            <v>69957352854</v>
          </cell>
          <cell r="C3488">
            <v>130</v>
          </cell>
          <cell r="D3488">
            <v>130</v>
          </cell>
          <cell r="E3488"/>
          <cell r="F3488"/>
          <cell r="G3488">
            <v>103</v>
          </cell>
          <cell r="H3488">
            <v>103</v>
          </cell>
          <cell r="I3488"/>
        </row>
        <row r="3489">
          <cell r="B3489">
            <v>69957360371</v>
          </cell>
          <cell r="C3489"/>
          <cell r="D3489"/>
          <cell r="E3489"/>
          <cell r="F3489"/>
          <cell r="G3489">
            <v>20</v>
          </cell>
          <cell r="H3489">
            <v>20</v>
          </cell>
          <cell r="I3489"/>
        </row>
        <row r="3490">
          <cell r="B3490">
            <v>69957394463</v>
          </cell>
          <cell r="C3490"/>
          <cell r="D3490"/>
          <cell r="E3490"/>
          <cell r="F3490"/>
          <cell r="G3490">
            <v>50</v>
          </cell>
          <cell r="H3490">
            <v>50</v>
          </cell>
          <cell r="I3490"/>
        </row>
        <row r="3491">
          <cell r="B3491">
            <v>69957394464</v>
          </cell>
          <cell r="C3491"/>
          <cell r="D3491"/>
          <cell r="E3491"/>
          <cell r="F3491"/>
          <cell r="G3491">
            <v>50</v>
          </cell>
          <cell r="H3491">
            <v>50</v>
          </cell>
          <cell r="I3491"/>
        </row>
        <row r="3492">
          <cell r="B3492">
            <v>69957394466</v>
          </cell>
          <cell r="C3492"/>
          <cell r="D3492"/>
          <cell r="E3492"/>
          <cell r="F3492"/>
          <cell r="G3492">
            <v>50</v>
          </cell>
          <cell r="H3492">
            <v>50</v>
          </cell>
          <cell r="I3492"/>
        </row>
        <row r="3493">
          <cell r="B3493">
            <v>7660707022</v>
          </cell>
          <cell r="C3493">
            <v>3</v>
          </cell>
          <cell r="D3493">
            <v>3</v>
          </cell>
          <cell r="E3493"/>
          <cell r="F3493"/>
          <cell r="G3493"/>
          <cell r="H3493"/>
          <cell r="I3493"/>
        </row>
        <row r="3494">
          <cell r="B3494">
            <v>7660707987</v>
          </cell>
          <cell r="C3494"/>
          <cell r="D3494"/>
          <cell r="E3494"/>
          <cell r="F3494"/>
          <cell r="G3494">
            <v>4</v>
          </cell>
          <cell r="H3494">
            <v>4</v>
          </cell>
          <cell r="I3494"/>
        </row>
        <row r="3495">
          <cell r="B3495">
            <v>7660708051</v>
          </cell>
          <cell r="C3495">
            <v>3</v>
          </cell>
          <cell r="D3495">
            <v>3</v>
          </cell>
          <cell r="E3495"/>
          <cell r="F3495"/>
          <cell r="G3495"/>
          <cell r="H3495"/>
          <cell r="I3495"/>
        </row>
        <row r="3496">
          <cell r="B3496">
            <v>77696068719</v>
          </cell>
          <cell r="C3496"/>
          <cell r="D3496"/>
          <cell r="E3496"/>
          <cell r="F3496"/>
          <cell r="G3496">
            <v>2</v>
          </cell>
          <cell r="H3496">
            <v>2</v>
          </cell>
          <cell r="I3496"/>
        </row>
        <row r="3497">
          <cell r="B3497">
            <v>77696093971</v>
          </cell>
          <cell r="C3497"/>
          <cell r="D3497"/>
          <cell r="E3497"/>
          <cell r="F3497"/>
          <cell r="G3497">
            <v>19</v>
          </cell>
          <cell r="H3497">
            <v>19</v>
          </cell>
          <cell r="I3497"/>
        </row>
        <row r="3498">
          <cell r="B3498">
            <v>77696093972</v>
          </cell>
          <cell r="C3498"/>
          <cell r="D3498"/>
          <cell r="E3498"/>
          <cell r="F3498"/>
          <cell r="G3498">
            <v>19</v>
          </cell>
          <cell r="H3498">
            <v>19</v>
          </cell>
          <cell r="I3498"/>
        </row>
        <row r="3499">
          <cell r="B3499">
            <v>77696093986</v>
          </cell>
          <cell r="C3499"/>
          <cell r="D3499"/>
          <cell r="E3499"/>
          <cell r="F3499"/>
          <cell r="G3499">
            <v>19</v>
          </cell>
          <cell r="H3499">
            <v>19</v>
          </cell>
          <cell r="I3499"/>
        </row>
        <row r="3500">
          <cell r="B3500">
            <v>77696094105</v>
          </cell>
          <cell r="C3500"/>
          <cell r="D3500"/>
          <cell r="E3500"/>
          <cell r="F3500"/>
          <cell r="G3500">
            <v>3</v>
          </cell>
          <cell r="H3500">
            <v>3</v>
          </cell>
          <cell r="I3500"/>
        </row>
        <row r="3501">
          <cell r="B3501">
            <v>78072707161</v>
          </cell>
          <cell r="C3501">
            <v>10</v>
          </cell>
          <cell r="D3501">
            <v>10</v>
          </cell>
          <cell r="E3501"/>
          <cell r="F3501"/>
          <cell r="G3501"/>
          <cell r="H3501"/>
          <cell r="I3501"/>
        </row>
        <row r="3502">
          <cell r="B3502">
            <v>78072710197</v>
          </cell>
          <cell r="C3502">
            <v>100</v>
          </cell>
          <cell r="D3502">
            <v>100</v>
          </cell>
          <cell r="E3502"/>
          <cell r="F3502"/>
          <cell r="G3502">
            <v>100</v>
          </cell>
          <cell r="H3502">
            <v>100</v>
          </cell>
          <cell r="I3502"/>
        </row>
        <row r="3503">
          <cell r="B3503">
            <v>78072710208</v>
          </cell>
          <cell r="C3503">
            <v>100</v>
          </cell>
          <cell r="D3503">
            <v>100</v>
          </cell>
          <cell r="E3503"/>
          <cell r="F3503"/>
          <cell r="G3503"/>
          <cell r="H3503"/>
          <cell r="I3503"/>
        </row>
        <row r="3504">
          <cell r="B3504">
            <v>78072710209</v>
          </cell>
          <cell r="C3504">
            <v>200</v>
          </cell>
          <cell r="D3504">
            <v>200</v>
          </cell>
          <cell r="E3504"/>
          <cell r="F3504"/>
          <cell r="G3504"/>
          <cell r="H3504"/>
          <cell r="I3504"/>
        </row>
        <row r="3505">
          <cell r="B3505">
            <v>78072710219</v>
          </cell>
          <cell r="C3505">
            <v>100</v>
          </cell>
          <cell r="D3505">
            <v>100</v>
          </cell>
          <cell r="E3505"/>
          <cell r="F3505"/>
          <cell r="G3505"/>
          <cell r="H3505"/>
          <cell r="I3505"/>
        </row>
        <row r="3506">
          <cell r="B3506">
            <v>78072710221</v>
          </cell>
          <cell r="C3506">
            <v>100</v>
          </cell>
          <cell r="D3506">
            <v>100</v>
          </cell>
          <cell r="E3506"/>
          <cell r="F3506"/>
          <cell r="G3506"/>
          <cell r="H3506"/>
          <cell r="I3506"/>
        </row>
        <row r="3507">
          <cell r="B3507">
            <v>78072710222</v>
          </cell>
          <cell r="C3507">
            <v>100</v>
          </cell>
          <cell r="D3507">
            <v>100</v>
          </cell>
          <cell r="E3507"/>
          <cell r="F3507"/>
          <cell r="G3507"/>
          <cell r="H3507"/>
          <cell r="I3507"/>
        </row>
        <row r="3508">
          <cell r="B3508">
            <v>78072715575</v>
          </cell>
          <cell r="C3508">
            <v>50</v>
          </cell>
          <cell r="D3508">
            <v>50</v>
          </cell>
          <cell r="E3508"/>
          <cell r="F3508"/>
          <cell r="G3508">
            <v>113</v>
          </cell>
          <cell r="H3508">
            <v>113</v>
          </cell>
          <cell r="I3508"/>
        </row>
        <row r="3509">
          <cell r="B3509">
            <v>78072715660</v>
          </cell>
          <cell r="C3509">
            <v>50</v>
          </cell>
          <cell r="D3509">
            <v>50</v>
          </cell>
          <cell r="E3509"/>
          <cell r="F3509"/>
          <cell r="G3509">
            <v>213</v>
          </cell>
          <cell r="H3509">
            <v>213</v>
          </cell>
          <cell r="I3509"/>
        </row>
        <row r="3510">
          <cell r="B3510">
            <v>78072715661</v>
          </cell>
          <cell r="C3510">
            <v>50</v>
          </cell>
          <cell r="D3510">
            <v>50</v>
          </cell>
          <cell r="E3510"/>
          <cell r="F3510"/>
          <cell r="G3510"/>
          <cell r="H3510"/>
          <cell r="I3510"/>
        </row>
        <row r="3511">
          <cell r="B3511">
            <v>78072715662</v>
          </cell>
          <cell r="C3511">
            <v>50</v>
          </cell>
          <cell r="D3511">
            <v>50</v>
          </cell>
          <cell r="E3511"/>
          <cell r="F3511"/>
          <cell r="G3511">
            <v>100</v>
          </cell>
          <cell r="H3511">
            <v>100</v>
          </cell>
          <cell r="I3511"/>
        </row>
        <row r="3512">
          <cell r="B3512">
            <v>78072715663</v>
          </cell>
          <cell r="C3512">
            <v>50</v>
          </cell>
          <cell r="D3512">
            <v>50</v>
          </cell>
          <cell r="E3512"/>
          <cell r="F3512"/>
          <cell r="G3512"/>
          <cell r="H3512"/>
          <cell r="I3512"/>
        </row>
        <row r="3513">
          <cell r="B3513">
            <v>78072715664</v>
          </cell>
          <cell r="C3513">
            <v>50</v>
          </cell>
          <cell r="D3513">
            <v>50</v>
          </cell>
          <cell r="E3513"/>
          <cell r="F3513"/>
          <cell r="G3513">
            <v>100</v>
          </cell>
          <cell r="H3513">
            <v>100</v>
          </cell>
          <cell r="I3513"/>
        </row>
        <row r="3514">
          <cell r="B3514">
            <v>78072715667</v>
          </cell>
          <cell r="C3514"/>
          <cell r="D3514"/>
          <cell r="E3514"/>
          <cell r="F3514"/>
          <cell r="G3514">
            <v>113</v>
          </cell>
          <cell r="H3514">
            <v>113</v>
          </cell>
          <cell r="I3514"/>
        </row>
        <row r="3515">
          <cell r="B3515">
            <v>78072716283</v>
          </cell>
          <cell r="C3515">
            <v>20</v>
          </cell>
          <cell r="D3515">
            <v>20</v>
          </cell>
          <cell r="E3515"/>
          <cell r="F3515"/>
          <cell r="G3515"/>
          <cell r="H3515"/>
          <cell r="I3515"/>
        </row>
        <row r="3516">
          <cell r="B3516">
            <v>78072716284</v>
          </cell>
          <cell r="C3516">
            <v>10</v>
          </cell>
          <cell r="D3516">
            <v>10</v>
          </cell>
          <cell r="E3516"/>
          <cell r="F3516"/>
          <cell r="G3516"/>
          <cell r="H3516"/>
          <cell r="I3516"/>
        </row>
        <row r="3521">
          <cell r="K3521">
            <v>35382</v>
          </cell>
        </row>
        <row r="3524">
          <cell r="B3524">
            <v>63642506166</v>
          </cell>
          <cell r="C3524">
            <v>140</v>
          </cell>
          <cell r="D3524">
            <v>140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</row>
        <row r="3525">
          <cell r="B3525">
            <v>63642506167</v>
          </cell>
          <cell r="C3525">
            <v>250</v>
          </cell>
          <cell r="D3525">
            <v>250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100</v>
          </cell>
          <cell r="J3525">
            <v>100</v>
          </cell>
        </row>
        <row r="3526">
          <cell r="B3526">
            <v>63642536301</v>
          </cell>
          <cell r="C3526">
            <v>380</v>
          </cell>
          <cell r="D3526">
            <v>380</v>
          </cell>
          <cell r="E3526">
            <v>0</v>
          </cell>
          <cell r="F3526">
            <v>0</v>
          </cell>
          <cell r="G3526">
            <v>80</v>
          </cell>
          <cell r="H3526">
            <v>80</v>
          </cell>
          <cell r="I3526">
            <v>0</v>
          </cell>
          <cell r="J3526">
            <v>0</v>
          </cell>
        </row>
        <row r="3527">
          <cell r="B3527">
            <v>63642550599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400</v>
          </cell>
          <cell r="H3527">
            <v>400</v>
          </cell>
          <cell r="I3527">
            <v>0</v>
          </cell>
          <cell r="J3527">
            <v>0</v>
          </cell>
        </row>
        <row r="3528">
          <cell r="B3528">
            <v>63642550603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132</v>
          </cell>
          <cell r="H3528">
            <v>132</v>
          </cell>
          <cell r="I3528">
            <v>0</v>
          </cell>
          <cell r="J3528">
            <v>0</v>
          </cell>
        </row>
        <row r="3529">
          <cell r="B3529">
            <v>63642557602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2</v>
          </cell>
          <cell r="H3529">
            <v>2</v>
          </cell>
          <cell r="I3529">
            <v>0</v>
          </cell>
          <cell r="J3529">
            <v>0</v>
          </cell>
        </row>
        <row r="3530">
          <cell r="B3530">
            <v>63642557613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2</v>
          </cell>
          <cell r="H3530">
            <v>2</v>
          </cell>
          <cell r="I3530">
            <v>0</v>
          </cell>
          <cell r="J3530">
            <v>0</v>
          </cell>
        </row>
        <row r="3531">
          <cell r="B3531">
            <v>63642560561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400</v>
          </cell>
          <cell r="H3531">
            <v>400</v>
          </cell>
          <cell r="I3531">
            <v>0</v>
          </cell>
          <cell r="J3531">
            <v>0</v>
          </cell>
        </row>
        <row r="3532">
          <cell r="B3532">
            <v>63642560562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400</v>
          </cell>
          <cell r="H3532">
            <v>400</v>
          </cell>
          <cell r="I3532">
            <v>0</v>
          </cell>
          <cell r="J3532">
            <v>0</v>
          </cell>
        </row>
        <row r="3533">
          <cell r="B3533">
            <v>63642560565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200</v>
          </cell>
          <cell r="H3533">
            <v>200</v>
          </cell>
          <cell r="I3533">
            <v>0</v>
          </cell>
          <cell r="J3533">
            <v>0</v>
          </cell>
        </row>
        <row r="3534">
          <cell r="B3534">
            <v>63642560568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200</v>
          </cell>
          <cell r="H3534">
            <v>200</v>
          </cell>
          <cell r="I3534">
            <v>0</v>
          </cell>
          <cell r="J3534">
            <v>0</v>
          </cell>
        </row>
        <row r="3535">
          <cell r="B3535">
            <v>63642560570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200</v>
          </cell>
          <cell r="H3535">
            <v>200</v>
          </cell>
          <cell r="I3535">
            <v>0</v>
          </cell>
          <cell r="J3535">
            <v>0</v>
          </cell>
        </row>
        <row r="3536">
          <cell r="B3536">
            <v>63642560573</v>
          </cell>
          <cell r="C3536">
            <v>120</v>
          </cell>
          <cell r="D3536">
            <v>120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B3537">
            <v>63642560882</v>
          </cell>
          <cell r="C3537">
            <v>20</v>
          </cell>
          <cell r="D3537">
            <v>20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B3538">
            <v>63642560884</v>
          </cell>
          <cell r="C3538">
            <v>10</v>
          </cell>
          <cell r="D3538">
            <v>10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B3539">
            <v>63642565925</v>
          </cell>
          <cell r="C3539">
            <v>200</v>
          </cell>
          <cell r="D3539">
            <v>200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B3540">
            <v>63642567840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18</v>
          </cell>
          <cell r="H3540">
            <v>18</v>
          </cell>
          <cell r="I3540">
            <v>0</v>
          </cell>
          <cell r="J3540">
            <v>0</v>
          </cell>
        </row>
        <row r="3541">
          <cell r="B3541">
            <v>63642585749</v>
          </cell>
          <cell r="C3541">
            <v>2</v>
          </cell>
          <cell r="D3541">
            <v>2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B3542">
            <v>63642585924</v>
          </cell>
          <cell r="C3542">
            <v>40</v>
          </cell>
          <cell r="D3542">
            <v>40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B3543">
            <v>63642587694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2</v>
          </cell>
          <cell r="H3543">
            <v>2</v>
          </cell>
          <cell r="I3543">
            <v>0</v>
          </cell>
          <cell r="J3543">
            <v>0</v>
          </cell>
        </row>
        <row r="3544">
          <cell r="B3544">
            <v>63642595575</v>
          </cell>
          <cell r="C3544">
            <v>1420</v>
          </cell>
          <cell r="D3544">
            <v>1420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B3545">
            <v>63642597039</v>
          </cell>
          <cell r="C3545">
            <v>10</v>
          </cell>
          <cell r="D3545">
            <v>10</v>
          </cell>
          <cell r="E3545">
            <v>0</v>
          </cell>
          <cell r="F3545">
            <v>0</v>
          </cell>
          <cell r="G3545">
            <v>200</v>
          </cell>
          <cell r="H3545">
            <v>200</v>
          </cell>
          <cell r="I3545">
            <v>0</v>
          </cell>
          <cell r="J3545">
            <v>0</v>
          </cell>
        </row>
        <row r="3546">
          <cell r="B3546">
            <v>63642597050</v>
          </cell>
          <cell r="C3546">
            <v>40</v>
          </cell>
          <cell r="D3546">
            <v>40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B3547">
            <v>63642597052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100</v>
          </cell>
          <cell r="J3547">
            <v>100</v>
          </cell>
        </row>
        <row r="3548">
          <cell r="B3548">
            <v>66252829993</v>
          </cell>
          <cell r="C3548">
            <v>76</v>
          </cell>
          <cell r="D3548">
            <v>76</v>
          </cell>
          <cell r="E3548">
            <v>20</v>
          </cell>
          <cell r="F3548">
            <v>20</v>
          </cell>
          <cell r="G3548">
            <v>86</v>
          </cell>
          <cell r="H3548">
            <v>86</v>
          </cell>
          <cell r="I3548">
            <v>40</v>
          </cell>
          <cell r="J3548">
            <v>40</v>
          </cell>
        </row>
        <row r="3549">
          <cell r="B3549">
            <v>66252829994</v>
          </cell>
          <cell r="C3549">
            <v>96</v>
          </cell>
          <cell r="D3549">
            <v>96</v>
          </cell>
          <cell r="E3549">
            <v>40</v>
          </cell>
          <cell r="F3549">
            <v>40</v>
          </cell>
          <cell r="G3549">
            <v>20</v>
          </cell>
          <cell r="H3549">
            <v>20</v>
          </cell>
          <cell r="I3549">
            <v>40</v>
          </cell>
          <cell r="J3549">
            <v>40</v>
          </cell>
        </row>
        <row r="3550">
          <cell r="B3550">
            <v>66252833240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50</v>
          </cell>
          <cell r="J3550">
            <v>50</v>
          </cell>
        </row>
        <row r="3551">
          <cell r="B3551">
            <v>66252838243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20</v>
          </cell>
          <cell r="H3551">
            <v>20</v>
          </cell>
          <cell r="I3551">
            <v>0</v>
          </cell>
          <cell r="J3551">
            <v>0</v>
          </cell>
        </row>
        <row r="3552">
          <cell r="B3552">
            <v>66252925433</v>
          </cell>
          <cell r="C3552">
            <v>24</v>
          </cell>
          <cell r="D3552">
            <v>24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B3553">
            <v>66254405528</v>
          </cell>
          <cell r="C3553">
            <v>600</v>
          </cell>
          <cell r="D3553">
            <v>600</v>
          </cell>
          <cell r="E3553">
            <v>0</v>
          </cell>
          <cell r="F3553">
            <v>0</v>
          </cell>
          <cell r="G3553">
            <v>1000</v>
          </cell>
          <cell r="H3553">
            <v>1000</v>
          </cell>
          <cell r="I3553">
            <v>0</v>
          </cell>
          <cell r="J3553">
            <v>0</v>
          </cell>
        </row>
        <row r="3554">
          <cell r="B3554">
            <v>66254405530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200</v>
          </cell>
          <cell r="H3554">
            <v>200</v>
          </cell>
          <cell r="I3554">
            <v>0</v>
          </cell>
          <cell r="J3554">
            <v>0</v>
          </cell>
        </row>
        <row r="3555">
          <cell r="B3555">
            <v>66254405539</v>
          </cell>
          <cell r="C3555">
            <v>1000</v>
          </cell>
          <cell r="D3555">
            <v>1000</v>
          </cell>
          <cell r="E3555">
            <v>0</v>
          </cell>
          <cell r="F3555">
            <v>0</v>
          </cell>
          <cell r="G3555">
            <v>600</v>
          </cell>
          <cell r="H3555">
            <v>600</v>
          </cell>
          <cell r="I3555">
            <v>0</v>
          </cell>
          <cell r="J3555">
            <v>0</v>
          </cell>
        </row>
        <row r="3556">
          <cell r="B3556">
            <v>66254405540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1200</v>
          </cell>
          <cell r="H3556">
            <v>1200</v>
          </cell>
          <cell r="I3556">
            <v>60</v>
          </cell>
          <cell r="J3556">
            <v>60</v>
          </cell>
        </row>
        <row r="3557">
          <cell r="B3557">
            <v>66254405546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600</v>
          </cell>
          <cell r="H3557">
            <v>600</v>
          </cell>
          <cell r="I3557">
            <v>0</v>
          </cell>
          <cell r="J3557">
            <v>0</v>
          </cell>
        </row>
        <row r="3558">
          <cell r="B3558">
            <v>66254405549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400</v>
          </cell>
          <cell r="H3558">
            <v>400</v>
          </cell>
          <cell r="I3558">
            <v>60</v>
          </cell>
          <cell r="J3558">
            <v>60</v>
          </cell>
        </row>
        <row r="3559">
          <cell r="B3559">
            <v>66254405551</v>
          </cell>
          <cell r="C3559">
            <v>200</v>
          </cell>
          <cell r="D3559">
            <v>200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B3560">
            <v>66254405552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600</v>
          </cell>
          <cell r="H3560">
            <v>600</v>
          </cell>
          <cell r="I3560">
            <v>0</v>
          </cell>
          <cell r="J3560">
            <v>0</v>
          </cell>
        </row>
        <row r="3561">
          <cell r="B3561">
            <v>66254405553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600</v>
          </cell>
          <cell r="H3561">
            <v>600</v>
          </cell>
          <cell r="I3561">
            <v>0</v>
          </cell>
          <cell r="J3561">
            <v>0</v>
          </cell>
        </row>
        <row r="3562">
          <cell r="B3562">
            <v>66254405554</v>
          </cell>
          <cell r="C3562">
            <v>1000</v>
          </cell>
          <cell r="D3562">
            <v>1000</v>
          </cell>
          <cell r="E3562">
            <v>0</v>
          </cell>
          <cell r="F3562">
            <v>0</v>
          </cell>
          <cell r="G3562">
            <v>600</v>
          </cell>
          <cell r="H3562">
            <v>600</v>
          </cell>
          <cell r="I3562">
            <v>0</v>
          </cell>
          <cell r="J3562">
            <v>0</v>
          </cell>
        </row>
        <row r="3563">
          <cell r="B3563">
            <v>66254405555</v>
          </cell>
          <cell r="C3563">
            <v>1000</v>
          </cell>
          <cell r="D3563">
            <v>1000</v>
          </cell>
          <cell r="E3563">
            <v>0</v>
          </cell>
          <cell r="F3563">
            <v>0</v>
          </cell>
          <cell r="G3563">
            <v>400</v>
          </cell>
          <cell r="H3563">
            <v>400</v>
          </cell>
          <cell r="I3563">
            <v>0</v>
          </cell>
          <cell r="J3563">
            <v>0</v>
          </cell>
        </row>
        <row r="3564">
          <cell r="B3564">
            <v>66254429562</v>
          </cell>
          <cell r="C3564">
            <v>4</v>
          </cell>
          <cell r="D3564">
            <v>4</v>
          </cell>
          <cell r="E3564">
            <v>0</v>
          </cell>
          <cell r="F3564">
            <v>0</v>
          </cell>
          <cell r="G3564">
            <v>24</v>
          </cell>
          <cell r="H3564">
            <v>24</v>
          </cell>
          <cell r="I3564">
            <v>10</v>
          </cell>
          <cell r="J3564">
            <v>10</v>
          </cell>
        </row>
        <row r="3565">
          <cell r="B3565">
            <v>66254477927</v>
          </cell>
          <cell r="C3565">
            <v>0</v>
          </cell>
          <cell r="D3565">
            <v>0</v>
          </cell>
          <cell r="E3565">
            <v>200</v>
          </cell>
          <cell r="F3565">
            <v>200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B3566">
            <v>66254477932</v>
          </cell>
          <cell r="C3566">
            <v>920</v>
          </cell>
          <cell r="D3566">
            <v>920</v>
          </cell>
          <cell r="E3566">
            <v>0</v>
          </cell>
          <cell r="F3566">
            <v>0</v>
          </cell>
          <cell r="G3566">
            <v>40</v>
          </cell>
          <cell r="H3566">
            <v>40</v>
          </cell>
          <cell r="I3566">
            <v>0</v>
          </cell>
          <cell r="J3566">
            <v>0</v>
          </cell>
        </row>
        <row r="3567">
          <cell r="B3567">
            <v>66261032772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80</v>
          </cell>
          <cell r="H3567">
            <v>80</v>
          </cell>
          <cell r="I3567">
            <v>0</v>
          </cell>
          <cell r="J3567">
            <v>0</v>
          </cell>
        </row>
        <row r="3568">
          <cell r="B3568">
            <v>66261034247</v>
          </cell>
          <cell r="C3568">
            <v>0</v>
          </cell>
          <cell r="D3568">
            <v>0</v>
          </cell>
          <cell r="E3568">
            <v>20</v>
          </cell>
          <cell r="F3568">
            <v>20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B3569">
            <v>66261034248</v>
          </cell>
          <cell r="C3569">
            <v>0</v>
          </cell>
          <cell r="D3569">
            <v>0</v>
          </cell>
          <cell r="E3569">
            <v>22</v>
          </cell>
          <cell r="F3569">
            <v>22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B3570">
            <v>66261058000</v>
          </cell>
          <cell r="C3570">
            <v>40</v>
          </cell>
          <cell r="D3570">
            <v>40</v>
          </cell>
          <cell r="E3570">
            <v>0</v>
          </cell>
          <cell r="F3570">
            <v>0</v>
          </cell>
          <cell r="G3570">
            <v>90</v>
          </cell>
          <cell r="H3570">
            <v>90</v>
          </cell>
          <cell r="I3570">
            <v>58</v>
          </cell>
          <cell r="J3570">
            <v>58</v>
          </cell>
        </row>
        <row r="3571">
          <cell r="B3571">
            <v>66261058002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56</v>
          </cell>
          <cell r="J3571">
            <v>56</v>
          </cell>
        </row>
        <row r="3572">
          <cell r="B3572">
            <v>66261096557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4</v>
          </cell>
          <cell r="H3572">
            <v>4</v>
          </cell>
          <cell r="I3572">
            <v>0</v>
          </cell>
          <cell r="J3572">
            <v>0</v>
          </cell>
        </row>
        <row r="3573">
          <cell r="B3573">
            <v>66261151672</v>
          </cell>
          <cell r="C3573">
            <v>600</v>
          </cell>
          <cell r="D3573">
            <v>600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B3574">
            <v>66261151683</v>
          </cell>
          <cell r="C3574">
            <v>200</v>
          </cell>
          <cell r="D3574">
            <v>200</v>
          </cell>
          <cell r="E3574">
            <v>0</v>
          </cell>
          <cell r="F3574">
            <v>0</v>
          </cell>
          <cell r="G3574">
            <v>3600</v>
          </cell>
          <cell r="H3574">
            <v>3600</v>
          </cell>
          <cell r="I3574">
            <v>0</v>
          </cell>
          <cell r="J3574">
            <v>0</v>
          </cell>
        </row>
        <row r="3575">
          <cell r="B3575">
            <v>66261151684</v>
          </cell>
          <cell r="C3575">
            <v>100</v>
          </cell>
          <cell r="D3575">
            <v>100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B3576">
            <v>66261151792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6</v>
          </cell>
          <cell r="H3576">
            <v>6</v>
          </cell>
          <cell r="I3576">
            <v>0</v>
          </cell>
          <cell r="J3576">
            <v>0</v>
          </cell>
        </row>
        <row r="3577">
          <cell r="B3577">
            <v>66261151793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6</v>
          </cell>
          <cell r="H3577">
            <v>6</v>
          </cell>
          <cell r="I3577">
            <v>0</v>
          </cell>
          <cell r="J3577">
            <v>0</v>
          </cell>
        </row>
        <row r="3578">
          <cell r="B3578">
            <v>66261151794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6</v>
          </cell>
          <cell r="H3578">
            <v>6</v>
          </cell>
          <cell r="I3578">
            <v>0</v>
          </cell>
          <cell r="J3578">
            <v>0</v>
          </cell>
        </row>
        <row r="3579">
          <cell r="B3579">
            <v>66261151796</v>
          </cell>
          <cell r="C3579">
            <v>800</v>
          </cell>
          <cell r="D3579">
            <v>800</v>
          </cell>
          <cell r="E3579">
            <v>0</v>
          </cell>
          <cell r="F3579">
            <v>0</v>
          </cell>
          <cell r="G3579">
            <v>7700</v>
          </cell>
          <cell r="H3579">
            <v>7700</v>
          </cell>
          <cell r="I3579">
            <v>0</v>
          </cell>
          <cell r="J3579">
            <v>0</v>
          </cell>
        </row>
        <row r="3580">
          <cell r="B3580">
            <v>66261180891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20</v>
          </cell>
          <cell r="J3580">
            <v>20</v>
          </cell>
        </row>
        <row r="3581">
          <cell r="B3581">
            <v>66261180892</v>
          </cell>
          <cell r="C3581">
            <v>4</v>
          </cell>
          <cell r="D3581">
            <v>4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B3582">
            <v>66261180904</v>
          </cell>
          <cell r="C3582">
            <v>4</v>
          </cell>
          <cell r="D3582">
            <v>4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B3583">
            <v>66623301430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2</v>
          </cell>
          <cell r="H3583">
            <v>2</v>
          </cell>
          <cell r="I3583">
            <v>0</v>
          </cell>
          <cell r="J3583">
            <v>0</v>
          </cell>
        </row>
        <row r="3584">
          <cell r="B3584">
            <v>66623303783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6</v>
          </cell>
          <cell r="J3584">
            <v>6</v>
          </cell>
        </row>
        <row r="3585">
          <cell r="B3585">
            <v>66623303912</v>
          </cell>
          <cell r="C3585">
            <v>60</v>
          </cell>
          <cell r="D3585">
            <v>60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B3586">
            <v>66623303916</v>
          </cell>
          <cell r="C3586">
            <v>14</v>
          </cell>
          <cell r="D3586">
            <v>14</v>
          </cell>
          <cell r="E3586">
            <v>0</v>
          </cell>
          <cell r="F3586">
            <v>0</v>
          </cell>
          <cell r="G3586">
            <v>40</v>
          </cell>
          <cell r="H3586">
            <v>40</v>
          </cell>
          <cell r="I3586">
            <v>12</v>
          </cell>
          <cell r="J3586">
            <v>12</v>
          </cell>
        </row>
        <row r="3587">
          <cell r="B3587">
            <v>66623324933</v>
          </cell>
          <cell r="C3587">
            <v>30</v>
          </cell>
          <cell r="D3587">
            <v>30</v>
          </cell>
          <cell r="E3587">
            <v>0</v>
          </cell>
          <cell r="F3587">
            <v>0</v>
          </cell>
          <cell r="G3587">
            <v>12</v>
          </cell>
          <cell r="H3587">
            <v>12</v>
          </cell>
          <cell r="I3587">
            <v>0</v>
          </cell>
          <cell r="J3587">
            <v>0</v>
          </cell>
        </row>
        <row r="3588">
          <cell r="B3588">
            <v>66623324952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4</v>
          </cell>
          <cell r="J3588">
            <v>4</v>
          </cell>
        </row>
        <row r="3589">
          <cell r="B3589">
            <v>66623324954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12</v>
          </cell>
          <cell r="H3589">
            <v>12</v>
          </cell>
          <cell r="I3589">
            <v>0</v>
          </cell>
          <cell r="J3589">
            <v>0</v>
          </cell>
        </row>
        <row r="3590">
          <cell r="B3590">
            <v>66623328389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200</v>
          </cell>
          <cell r="H3590">
            <v>200</v>
          </cell>
          <cell r="I3590">
            <v>20</v>
          </cell>
          <cell r="J3590">
            <v>20</v>
          </cell>
        </row>
        <row r="3591">
          <cell r="B3591">
            <v>66623328392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100</v>
          </cell>
          <cell r="H3591">
            <v>100</v>
          </cell>
          <cell r="I3591">
            <v>0</v>
          </cell>
          <cell r="J3591">
            <v>0</v>
          </cell>
        </row>
        <row r="3592">
          <cell r="B3592">
            <v>66623328542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100</v>
          </cell>
          <cell r="H3592">
            <v>100</v>
          </cell>
          <cell r="I3592">
            <v>30</v>
          </cell>
          <cell r="J3592">
            <v>30</v>
          </cell>
        </row>
        <row r="3593">
          <cell r="B3593">
            <v>66623328547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100</v>
          </cell>
          <cell r="H3593">
            <v>100</v>
          </cell>
          <cell r="I3593">
            <v>30</v>
          </cell>
          <cell r="J3593">
            <v>30</v>
          </cell>
        </row>
        <row r="3594">
          <cell r="B3594">
            <v>66623328548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30</v>
          </cell>
          <cell r="J3594">
            <v>30</v>
          </cell>
        </row>
        <row r="3595">
          <cell r="B3595">
            <v>66623382800</v>
          </cell>
          <cell r="C3595">
            <v>320</v>
          </cell>
          <cell r="D3595">
            <v>320</v>
          </cell>
          <cell r="E3595">
            <v>20</v>
          </cell>
          <cell r="F3595">
            <v>20</v>
          </cell>
          <cell r="G3595">
            <v>200</v>
          </cell>
          <cell r="H3595">
            <v>200</v>
          </cell>
          <cell r="I3595">
            <v>0</v>
          </cell>
          <cell r="J3595">
            <v>0</v>
          </cell>
        </row>
        <row r="3596">
          <cell r="B3596">
            <v>66623382802</v>
          </cell>
          <cell r="C3596">
            <v>320</v>
          </cell>
          <cell r="D3596">
            <v>320</v>
          </cell>
          <cell r="E3596">
            <v>70</v>
          </cell>
          <cell r="F3596">
            <v>70</v>
          </cell>
          <cell r="G3596">
            <v>680</v>
          </cell>
          <cell r="H3596">
            <v>680</v>
          </cell>
          <cell r="I3596">
            <v>0</v>
          </cell>
          <cell r="J3596">
            <v>0</v>
          </cell>
        </row>
        <row r="3597">
          <cell r="B3597">
            <v>66623382803</v>
          </cell>
          <cell r="C3597">
            <v>440</v>
          </cell>
          <cell r="D3597">
            <v>440</v>
          </cell>
          <cell r="E3597">
            <v>6</v>
          </cell>
          <cell r="F3597">
            <v>6</v>
          </cell>
          <cell r="G3597">
            <v>240</v>
          </cell>
          <cell r="H3597">
            <v>240</v>
          </cell>
          <cell r="I3597">
            <v>0</v>
          </cell>
          <cell r="J3597">
            <v>0</v>
          </cell>
        </row>
        <row r="3598">
          <cell r="B3598">
            <v>66623382805</v>
          </cell>
          <cell r="C3598">
            <v>0</v>
          </cell>
          <cell r="D3598">
            <v>0</v>
          </cell>
          <cell r="E3598">
            <v>10</v>
          </cell>
          <cell r="F3598">
            <v>10</v>
          </cell>
          <cell r="G3598">
            <v>80</v>
          </cell>
          <cell r="H3598">
            <v>80</v>
          </cell>
          <cell r="I3598">
            <v>0</v>
          </cell>
          <cell r="J3598">
            <v>0</v>
          </cell>
        </row>
        <row r="3599">
          <cell r="B3599">
            <v>66623382806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80</v>
          </cell>
          <cell r="H3599">
            <v>80</v>
          </cell>
          <cell r="I3599">
            <v>0</v>
          </cell>
          <cell r="J3599">
            <v>0</v>
          </cell>
        </row>
        <row r="3600">
          <cell r="B3600">
            <v>66623382808</v>
          </cell>
          <cell r="C3600">
            <v>120</v>
          </cell>
          <cell r="D3600">
            <v>120</v>
          </cell>
          <cell r="E3600">
            <v>24</v>
          </cell>
          <cell r="F3600">
            <v>24</v>
          </cell>
          <cell r="G3600">
            <v>240</v>
          </cell>
          <cell r="H3600">
            <v>240</v>
          </cell>
          <cell r="I3600">
            <v>0</v>
          </cell>
          <cell r="J3600">
            <v>0</v>
          </cell>
        </row>
        <row r="3601">
          <cell r="B3601">
            <v>69957325986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200</v>
          </cell>
          <cell r="H3601">
            <v>200</v>
          </cell>
          <cell r="I3601">
            <v>0</v>
          </cell>
          <cell r="J3601">
            <v>0</v>
          </cell>
        </row>
        <row r="3602">
          <cell r="B3602">
            <v>69957325987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100</v>
          </cell>
          <cell r="H3602">
            <v>100</v>
          </cell>
          <cell r="I3602">
            <v>0</v>
          </cell>
          <cell r="J3602">
            <v>0</v>
          </cell>
        </row>
        <row r="3603">
          <cell r="B3603">
            <v>69957325988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100</v>
          </cell>
          <cell r="H3603">
            <v>100</v>
          </cell>
          <cell r="I3603">
            <v>0</v>
          </cell>
          <cell r="J3603">
            <v>0</v>
          </cell>
        </row>
        <row r="3604">
          <cell r="B3604">
            <v>69957325991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200</v>
          </cell>
          <cell r="H3604">
            <v>200</v>
          </cell>
          <cell r="I3604">
            <v>0</v>
          </cell>
          <cell r="J3604">
            <v>0</v>
          </cell>
        </row>
        <row r="3605">
          <cell r="B3605">
            <v>69957352841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200</v>
          </cell>
          <cell r="H3605">
            <v>200</v>
          </cell>
          <cell r="I3605">
            <v>0</v>
          </cell>
          <cell r="J3605">
            <v>0</v>
          </cell>
        </row>
        <row r="3606">
          <cell r="B3606">
            <v>69957352844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200</v>
          </cell>
          <cell r="H3606">
            <v>200</v>
          </cell>
          <cell r="I3606">
            <v>0</v>
          </cell>
          <cell r="J3606">
            <v>0</v>
          </cell>
        </row>
        <row r="3607">
          <cell r="B3607">
            <v>69957352846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200</v>
          </cell>
          <cell r="H3607">
            <v>200</v>
          </cell>
          <cell r="I3607">
            <v>0</v>
          </cell>
          <cell r="J3607">
            <v>0</v>
          </cell>
        </row>
        <row r="3608">
          <cell r="B3608">
            <v>69957382826</v>
          </cell>
          <cell r="C3608">
            <v>2</v>
          </cell>
          <cell r="D3608">
            <v>2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</row>
        <row r="3609">
          <cell r="B3609">
            <v>69957394463</v>
          </cell>
          <cell r="C3609">
            <v>100</v>
          </cell>
          <cell r="D3609">
            <v>100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B3610">
            <v>69957394468</v>
          </cell>
          <cell r="C3610">
            <v>100</v>
          </cell>
          <cell r="D3610">
            <v>100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B3611">
            <v>7660707022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2</v>
          </cell>
          <cell r="H3611">
            <v>2</v>
          </cell>
          <cell r="I3611">
            <v>0</v>
          </cell>
          <cell r="J3611">
            <v>0</v>
          </cell>
        </row>
        <row r="3612">
          <cell r="B3612">
            <v>7660717817</v>
          </cell>
          <cell r="C3612">
            <v>2</v>
          </cell>
          <cell r="D3612">
            <v>2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</row>
        <row r="3613">
          <cell r="B3613">
            <v>77696042075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10</v>
          </cell>
          <cell r="H3613">
            <v>10</v>
          </cell>
          <cell r="I3613">
            <v>0</v>
          </cell>
          <cell r="J3613">
            <v>0</v>
          </cell>
        </row>
      </sheetData>
      <sheetData sheetId="8">
        <row r="1">
          <cell r="A1"/>
          <cell r="B1"/>
          <cell r="C1"/>
          <cell r="D1"/>
          <cell r="E1"/>
          <cell r="F1"/>
          <cell r="G1" t="str">
            <v>Скидка</v>
          </cell>
        </row>
        <row r="2">
          <cell r="A2" t="str">
            <v>Рекомендованный розничный прайс-лист NORTON c 01.08.2021 г.</v>
          </cell>
          <cell r="B2"/>
          <cell r="C2"/>
          <cell r="D2"/>
          <cell r="E2"/>
          <cell r="F2"/>
          <cell r="G2">
            <v>0.5</v>
          </cell>
        </row>
        <row r="3">
          <cell r="A3"/>
          <cell r="B3"/>
          <cell r="C3"/>
          <cell r="D3"/>
          <cell r="E3"/>
          <cell r="F3"/>
          <cell r="G3"/>
        </row>
        <row r="4">
          <cell r="A4" t="str">
            <v>Артикул</v>
          </cell>
          <cell r="B4" t="str">
            <v>Наименование</v>
          </cell>
          <cell r="C4" t="str">
            <v>Кол-во в уп.</v>
          </cell>
          <cell r="D4" t="str">
            <v>Цена, евро с НДС / шт.</v>
          </cell>
          <cell r="E4" t="str">
            <v>Комментарий</v>
          </cell>
          <cell r="F4" t="str">
            <v>Цена, 
евро с НДС, РАСПРОДАЖА</v>
          </cell>
          <cell r="G4" t="str">
            <v>Цена дистрибьютора</v>
          </cell>
        </row>
        <row r="5">
          <cell r="A5" t="str">
            <v>Отрезные диски</v>
          </cell>
          <cell r="B5"/>
          <cell r="C5"/>
          <cell r="D5"/>
          <cell r="E5"/>
          <cell r="F5"/>
          <cell r="G5"/>
        </row>
        <row r="6">
          <cell r="A6">
            <v>66252833014</v>
          </cell>
          <cell r="B6" t="str">
            <v>Отрезной круг Norton Flexovit 76x1x10мм, A60T-T41</v>
          </cell>
          <cell r="C6">
            <v>100</v>
          </cell>
          <cell r="D6">
            <v>1.18</v>
          </cell>
          <cell r="E6"/>
          <cell r="F6"/>
          <cell r="G6">
            <v>0.59</v>
          </cell>
        </row>
        <row r="7">
          <cell r="A7">
            <v>66252838243</v>
          </cell>
          <cell r="B7" t="str">
            <v>Отрезной круг Norton Quantum, BF42, 125x0,8x22,23</v>
          </cell>
          <cell r="C7">
            <v>25</v>
          </cell>
          <cell r="D7">
            <v>2.54</v>
          </cell>
          <cell r="E7" t="str">
            <v>Остатки на складе</v>
          </cell>
          <cell r="F7"/>
          <cell r="G7">
            <v>1.27</v>
          </cell>
        </row>
        <row r="8">
          <cell r="A8">
            <v>66252920341</v>
          </cell>
          <cell r="B8" t="str">
            <v>Отрезной круг A60W 125x1,0x22,23-BF41 Norton NOR-X-Treme life</v>
          </cell>
          <cell r="C8">
            <v>25</v>
          </cell>
          <cell r="D8">
            <v>1.55</v>
          </cell>
          <cell r="E8"/>
          <cell r="F8"/>
          <cell r="G8">
            <v>0.77500000000000002</v>
          </cell>
        </row>
        <row r="9">
          <cell r="A9">
            <v>66252925433</v>
          </cell>
          <cell r="B9" t="str">
            <v>Отрезной круг по нержавеющей стали/металлу Norton Vulcan, 125x1x22,23мм, A60S-BF41</v>
          </cell>
          <cell r="C9">
            <v>25</v>
          </cell>
          <cell r="D9">
            <v>1.1599999999999999</v>
          </cell>
          <cell r="E9"/>
          <cell r="F9"/>
          <cell r="G9">
            <v>0.57999999999999996</v>
          </cell>
        </row>
        <row r="10">
          <cell r="A10">
            <v>66252839600</v>
          </cell>
          <cell r="B10" t="str">
            <v xml:space="preserve">Отрезной круг Norton Starline  A60R-125x1.0x22.2-T41 </v>
          </cell>
          <cell r="C10">
            <v>25</v>
          </cell>
          <cell r="D10">
            <v>0.82000000000000006</v>
          </cell>
          <cell r="E10"/>
          <cell r="F10"/>
          <cell r="G10">
            <v>0.41000000000000003</v>
          </cell>
        </row>
        <row r="11">
          <cell r="A11">
            <v>66252837245</v>
          </cell>
          <cell r="B11" t="str">
            <v>Отрезной круг Norton Starline 125x1,0x22,23, A 60 R-BF41</v>
          </cell>
          <cell r="C11"/>
          <cell r="D11">
            <v>0.79</v>
          </cell>
          <cell r="E11" t="str">
            <v>Остатки на складе</v>
          </cell>
          <cell r="F11"/>
          <cell r="G11">
            <v>0.39500000000000002</v>
          </cell>
        </row>
        <row r="12">
          <cell r="A12">
            <v>66252925434</v>
          </cell>
          <cell r="B12" t="str">
            <v>Отрезной круг Norton Vulcan 125x1,6x22,23мм, A46S-BF41</v>
          </cell>
          <cell r="C12"/>
          <cell r="D12">
            <v>1.06</v>
          </cell>
          <cell r="E12" t="str">
            <v>Остатки на складе</v>
          </cell>
          <cell r="F12">
            <v>0.53</v>
          </cell>
          <cell r="G12">
            <v>0.53</v>
          </cell>
        </row>
        <row r="13">
          <cell r="A13">
            <v>66252833240</v>
          </cell>
          <cell r="B13" t="str">
            <v>Отрезной круг по нержавеющей стали/металлу Norton Industrial Line METAL-INOX, 42, 125x0,8x22,23мм</v>
          </cell>
          <cell r="C13"/>
          <cell r="D13">
            <v>2.11</v>
          </cell>
          <cell r="E13" t="str">
            <v>Есть остатки на складе. Замена на другую серию (Отрезной круг Norton Quantum, BF42, 125x0,8x22,23, артикул 66252838243)</v>
          </cell>
          <cell r="F13"/>
          <cell r="G13">
            <v>1.0549999999999999</v>
          </cell>
        </row>
        <row r="14">
          <cell r="A14">
            <v>66253370029</v>
          </cell>
          <cell r="B14" t="str">
            <v>Отрезной круг по нержавеющей стали/металлу Norton Omega 125x1x22,23мм, A60W-BF41</v>
          </cell>
          <cell r="C14"/>
          <cell r="D14">
            <v>1.45</v>
          </cell>
          <cell r="E14" t="str">
            <v>Есть остатки на складе. Замена на другую серию (Отрезной круг A60W 125x1,0x22,23-BF41 Norton NOR-X-Treme life, артикул 66252920341)</v>
          </cell>
          <cell r="F14"/>
          <cell r="G14">
            <v>0.72499999999999998</v>
          </cell>
        </row>
        <row r="15">
          <cell r="A15">
            <v>66252925431</v>
          </cell>
          <cell r="B15" t="str">
            <v>Отрезной круг по нержавеющей стали/металлу Norton Vulcan, 115x1x22,23мм, A60S-T41</v>
          </cell>
          <cell r="C15"/>
          <cell r="D15">
            <v>1.08</v>
          </cell>
          <cell r="E15" t="str">
            <v>Остатки на складе</v>
          </cell>
          <cell r="F15"/>
          <cell r="G15">
            <v>0.54</v>
          </cell>
        </row>
        <row r="16">
          <cell r="A16" t="str">
            <v>Зачистные круги</v>
          </cell>
          <cell r="B16"/>
          <cell r="C16"/>
          <cell r="D16"/>
          <cell r="E16"/>
          <cell r="F16"/>
          <cell r="G16">
            <v>0</v>
          </cell>
        </row>
        <row r="17">
          <cell r="A17">
            <v>66252837263</v>
          </cell>
          <cell r="B17" t="str">
            <v>Зачистной круг Norton Starline, 27, ø 115x6,0x22,23, 80 m/sec</v>
          </cell>
          <cell r="C17">
            <v>10</v>
          </cell>
          <cell r="D17">
            <v>2.0699999999999998</v>
          </cell>
          <cell r="E17"/>
          <cell r="F17"/>
          <cell r="G17">
            <v>1.0349999999999999</v>
          </cell>
        </row>
        <row r="18">
          <cell r="A18">
            <v>66252839610</v>
          </cell>
          <cell r="B18" t="str">
            <v>Зачистной круг Norton Starline, A24Q-125x6,0x22, 23-BF27</v>
          </cell>
          <cell r="C18">
            <v>10</v>
          </cell>
          <cell r="D18">
            <v>1.71</v>
          </cell>
          <cell r="E18"/>
          <cell r="F18"/>
          <cell r="G18">
            <v>0.85499999999999998</v>
          </cell>
        </row>
        <row r="19">
          <cell r="A19">
            <v>66252829993</v>
          </cell>
          <cell r="B19" t="str">
            <v>Зачистной круг Norton Octopus, 125x4x22, 23мм, A36T-T29</v>
          </cell>
          <cell r="C19">
            <v>20</v>
          </cell>
          <cell r="D19">
            <v>3.0799999999999996</v>
          </cell>
          <cell r="E19"/>
          <cell r="F19"/>
          <cell r="G19">
            <v>1.5399999999999998</v>
          </cell>
        </row>
        <row r="20">
          <cell r="A20">
            <v>66252829994</v>
          </cell>
          <cell r="B20" t="str">
            <v>Зачистной круг Norton Octopus, 125x4x22, 23мм, A60T-T29</v>
          </cell>
          <cell r="C20">
            <v>20</v>
          </cell>
          <cell r="D20">
            <v>3.0799999999999996</v>
          </cell>
          <cell r="E20"/>
          <cell r="F20"/>
          <cell r="G20">
            <v>1.5399999999999998</v>
          </cell>
        </row>
        <row r="21">
          <cell r="A21">
            <v>66261099378</v>
          </cell>
          <cell r="B21" t="str">
            <v>Зачистной круг Norton Blaze Rapid Strip, 150x13x12мм, керамика SG XCRS</v>
          </cell>
          <cell r="C21">
            <v>15</v>
          </cell>
          <cell r="D21">
            <v>17.970000000000002</v>
          </cell>
          <cell r="E21"/>
          <cell r="F21">
            <v>8.7200000000000006</v>
          </cell>
          <cell r="G21">
            <v>8.9850000000000012</v>
          </cell>
        </row>
        <row r="22">
          <cell r="A22">
            <v>66623303783</v>
          </cell>
          <cell r="B22" t="str">
            <v>Зачистной круг Norton Blaze Rapid Strip, 115x22мм, керамика SG XCRS</v>
          </cell>
          <cell r="C22">
            <v>10</v>
          </cell>
          <cell r="D22">
            <v>16.240000000000002</v>
          </cell>
          <cell r="E22"/>
          <cell r="F22"/>
          <cell r="G22">
            <v>8.120000000000001</v>
          </cell>
        </row>
        <row r="23">
          <cell r="A23">
            <v>66623303916</v>
          </cell>
          <cell r="B23" t="str">
            <v>Зачистной круг Norton Blaze Rapid Strip, 125x22мм, керамика SG XCRS</v>
          </cell>
          <cell r="C23">
            <v>10</v>
          </cell>
          <cell r="D23">
            <v>17.41</v>
          </cell>
          <cell r="E23"/>
          <cell r="F23"/>
          <cell r="G23">
            <v>8.7050000000000001</v>
          </cell>
        </row>
        <row r="24">
          <cell r="A24">
            <v>66254496323</v>
          </cell>
          <cell r="B24" t="str">
            <v>Зачистной круг Norton Vortex Rapid Blend, 5AM, 125мм</v>
          </cell>
          <cell r="C24">
            <v>10</v>
          </cell>
          <cell r="D24">
            <v>26.110000000000003</v>
          </cell>
          <cell r="E24"/>
          <cell r="F24"/>
          <cell r="G24">
            <v>13.055000000000001</v>
          </cell>
        </row>
        <row r="25">
          <cell r="A25">
            <v>66254496320</v>
          </cell>
          <cell r="B25" t="str">
            <v>Зачистной круг Norton BEAR-TEX, NEX 2SF, 125х22</v>
          </cell>
          <cell r="C25">
            <v>10</v>
          </cell>
          <cell r="D25">
            <v>19.190000000000001</v>
          </cell>
          <cell r="E25"/>
          <cell r="F25"/>
          <cell r="G25">
            <v>9.5950000000000006</v>
          </cell>
        </row>
        <row r="26">
          <cell r="A26">
            <v>63642557742</v>
          </cell>
          <cell r="B26" t="str">
            <v>Зачистной круг Norton Rapid Strip RST, 100x13x6мм, S/C грубый</v>
          </cell>
          <cell r="C26">
            <v>10</v>
          </cell>
          <cell r="D26">
            <v>17.940000000000001</v>
          </cell>
          <cell r="E26"/>
          <cell r="F26"/>
          <cell r="G26">
            <v>8.9700000000000006</v>
          </cell>
        </row>
        <row r="27">
          <cell r="A27">
            <v>63642557743</v>
          </cell>
          <cell r="B27" t="str">
            <v>Зачистной круг Norton Rapid Strip RST, 150x13x8мм, S/C грубый</v>
          </cell>
          <cell r="C27">
            <v>10</v>
          </cell>
          <cell r="D27">
            <v>34.14</v>
          </cell>
          <cell r="E27"/>
          <cell r="F27">
            <v>14.912999999999998</v>
          </cell>
          <cell r="G27">
            <v>17.07</v>
          </cell>
        </row>
        <row r="28">
          <cell r="A28">
            <v>63642585732</v>
          </cell>
          <cell r="B28" t="str">
            <v>Зачистной круг Norton Rapid Strip RSF, 115x22мм, S/C грубый</v>
          </cell>
          <cell r="C28">
            <v>5</v>
          </cell>
          <cell r="D28">
            <v>12.78</v>
          </cell>
          <cell r="E28"/>
          <cell r="F28"/>
          <cell r="G28">
            <v>6.39</v>
          </cell>
        </row>
        <row r="29">
          <cell r="A29">
            <v>63642585749</v>
          </cell>
          <cell r="B29" t="str">
            <v>Зачистной круг Norton Rapid Strip RSF, 125x22мм, S/C грубый</v>
          </cell>
          <cell r="C29">
            <v>5</v>
          </cell>
          <cell r="D29">
            <v>13.77</v>
          </cell>
          <cell r="E29"/>
          <cell r="F29"/>
          <cell r="G29">
            <v>6.8849999999999998</v>
          </cell>
        </row>
        <row r="30">
          <cell r="A30">
            <v>63642597039</v>
          </cell>
          <cell r="B30" t="str">
            <v>Зачистной круг Norton Blaze Speed-Lok, TR/Type 3 Discs, 50мм x P36</v>
          </cell>
          <cell r="C30">
            <v>50</v>
          </cell>
          <cell r="D30">
            <v>1.34</v>
          </cell>
          <cell r="E30"/>
          <cell r="F30"/>
          <cell r="G30">
            <v>0.67</v>
          </cell>
        </row>
        <row r="31">
          <cell r="A31">
            <v>63642597045</v>
          </cell>
          <cell r="B31" t="str">
            <v>Зачистной круг Norton Blaze Speed-Lok, TR/Type 3 Discs, 50мм x P50</v>
          </cell>
          <cell r="C31">
            <v>50</v>
          </cell>
          <cell r="D31">
            <v>1.29</v>
          </cell>
          <cell r="E31"/>
          <cell r="F31"/>
          <cell r="G31">
            <v>0.64500000000000002</v>
          </cell>
        </row>
        <row r="32">
          <cell r="A32">
            <v>63642597050</v>
          </cell>
          <cell r="B32" t="str">
            <v>Зачистной круг Norton Blaze Speed-Lok, TR/Type 3 Discs, 50мм x P60</v>
          </cell>
          <cell r="C32">
            <v>50</v>
          </cell>
          <cell r="D32">
            <v>1.1599999999999999</v>
          </cell>
          <cell r="E32"/>
          <cell r="F32"/>
          <cell r="G32">
            <v>0.57999999999999996</v>
          </cell>
        </row>
        <row r="33">
          <cell r="A33">
            <v>63642597052</v>
          </cell>
          <cell r="B33" t="str">
            <v>Зачистной круг Norton Blaze Speed-Lok, TR/Type 3 Discs, 50мм x P80</v>
          </cell>
          <cell r="C33">
            <v>50</v>
          </cell>
          <cell r="D33">
            <v>1.05</v>
          </cell>
          <cell r="E33"/>
          <cell r="F33"/>
          <cell r="G33">
            <v>0.52500000000000002</v>
          </cell>
        </row>
        <row r="34">
          <cell r="A34">
            <v>63642597053</v>
          </cell>
          <cell r="B34" t="str">
            <v>Зачистной круг Norton Blaze Speed-Lok, TR/Type 3 Discs, 75мм x P36</v>
          </cell>
          <cell r="C34">
            <v>50</v>
          </cell>
          <cell r="D34">
            <v>2.2999999999999998</v>
          </cell>
          <cell r="E34"/>
          <cell r="F34"/>
          <cell r="G34">
            <v>1.1499999999999999</v>
          </cell>
        </row>
        <row r="35">
          <cell r="A35">
            <v>63642597057</v>
          </cell>
          <cell r="B35" t="str">
            <v>Зачистной круг Norton Blaze Speed-Lok, TR/Type 3 Discs, 75мм x P50</v>
          </cell>
          <cell r="C35">
            <v>50</v>
          </cell>
          <cell r="D35">
            <v>2.0599999999999996</v>
          </cell>
          <cell r="E35"/>
          <cell r="F35">
            <v>0.89999999999999991</v>
          </cell>
          <cell r="G35">
            <v>1.0299999999999998</v>
          </cell>
        </row>
        <row r="36">
          <cell r="A36">
            <v>63642597060</v>
          </cell>
          <cell r="B36" t="str">
            <v>Зачистной круг Norton Blaze Speed-Lok, TR/Type 3 Discs, 75мм x P60</v>
          </cell>
          <cell r="C36">
            <v>50</v>
          </cell>
          <cell r="D36">
            <v>2.0599999999999996</v>
          </cell>
          <cell r="E36"/>
          <cell r="F36">
            <v>0.89999999999999991</v>
          </cell>
          <cell r="G36">
            <v>1.0299999999999998</v>
          </cell>
        </row>
        <row r="37">
          <cell r="A37">
            <v>63642597062</v>
          </cell>
          <cell r="B37" t="str">
            <v>Зачистной круг Norton Blaze Speed-Lok, TR/Type 3 Discs, 75мм x P80</v>
          </cell>
          <cell r="C37">
            <v>50</v>
          </cell>
          <cell r="D37">
            <v>2.0599999999999996</v>
          </cell>
          <cell r="E37"/>
          <cell r="F37">
            <v>1</v>
          </cell>
          <cell r="G37">
            <v>1.0299999999999998</v>
          </cell>
        </row>
        <row r="38">
          <cell r="A38">
            <v>66261096557</v>
          </cell>
          <cell r="B38" t="str">
            <v>Зачистной круг Norton Blaze Rapid Strip, TR/Type, 75мм, керамика SG, грубый</v>
          </cell>
          <cell r="C38">
            <v>25</v>
          </cell>
          <cell r="D38">
            <v>6.49</v>
          </cell>
          <cell r="E38"/>
          <cell r="F38"/>
          <cell r="G38">
            <v>3.2450000000000001</v>
          </cell>
        </row>
        <row r="39">
          <cell r="A39">
            <v>66623303912</v>
          </cell>
          <cell r="B39" t="str">
            <v>Зачистной круг Norton Blaze Rapid Strip, TR/Type, 50мм, керамика SG, грубый</v>
          </cell>
          <cell r="C39">
            <v>25</v>
          </cell>
          <cell r="D39">
            <v>4.7699999999999996</v>
          </cell>
          <cell r="E39"/>
          <cell r="F39"/>
          <cell r="G39">
            <v>2.3849999999999998</v>
          </cell>
        </row>
        <row r="40">
          <cell r="A40">
            <v>7660707987</v>
          </cell>
          <cell r="B40" t="str">
            <v>Зачистной резиновый круг Norton, 100x15x6мм</v>
          </cell>
          <cell r="C40">
            <v>8</v>
          </cell>
          <cell r="D40">
            <v>28.200000000000003</v>
          </cell>
          <cell r="E40"/>
          <cell r="F40">
            <v>13.685</v>
          </cell>
          <cell r="G40">
            <v>14.100000000000001</v>
          </cell>
        </row>
        <row r="41">
          <cell r="A41">
            <v>63642585924</v>
          </cell>
          <cell r="B41" t="str">
            <v>Быстросменный зачистной круг Norton BearTex 50мм, TR серия</v>
          </cell>
          <cell r="C41"/>
          <cell r="D41">
            <v>4.3</v>
          </cell>
          <cell r="E41" t="str">
            <v>Остатки на складе</v>
          </cell>
          <cell r="F41"/>
          <cell r="G41">
            <v>2.15</v>
          </cell>
        </row>
        <row r="42">
          <cell r="A42">
            <v>63642585932</v>
          </cell>
          <cell r="B42" t="str">
            <v>Быстросменный зачистной круг Norton BearTex 75мм, TR серия</v>
          </cell>
          <cell r="C42"/>
          <cell r="D42">
            <v>3.12</v>
          </cell>
          <cell r="E42" t="str">
            <v>Остатки на складе</v>
          </cell>
          <cell r="F42">
            <v>1.56</v>
          </cell>
          <cell r="G42">
            <v>1.56</v>
          </cell>
        </row>
        <row r="43">
          <cell r="A43">
            <v>66623303921</v>
          </cell>
          <cell r="B43" t="str">
            <v>Зачистной круг Norton Blaze Rapid Strip, 100x0мм, керамика SG XCRS</v>
          </cell>
          <cell r="C43"/>
          <cell r="D43">
            <v>9.0500000000000007</v>
          </cell>
          <cell r="E43" t="str">
            <v>Остатки на складе</v>
          </cell>
          <cell r="F43"/>
          <cell r="G43">
            <v>4.5250000000000004</v>
          </cell>
        </row>
        <row r="44">
          <cell r="A44">
            <v>66623303920</v>
          </cell>
          <cell r="B44" t="str">
            <v>Зачистной круг Norton Blaze Rapid Strip, 178x22мм, керамика SG XCRS</v>
          </cell>
          <cell r="C44"/>
          <cell r="D44">
            <v>26.57</v>
          </cell>
          <cell r="E44" t="str">
            <v>Остатки на складе</v>
          </cell>
          <cell r="F44">
            <v>14.879200000000001</v>
          </cell>
          <cell r="G44">
            <v>13.285</v>
          </cell>
        </row>
        <row r="45">
          <cell r="A45">
            <v>66261058822</v>
          </cell>
          <cell r="B45" t="str">
            <v>Зачистной круг Norton NorBrush BearTex, 127 x 22 мм</v>
          </cell>
          <cell r="C45"/>
          <cell r="D45">
            <v>95.95</v>
          </cell>
          <cell r="E45" t="str">
            <v>Остатки на складе</v>
          </cell>
          <cell r="F45">
            <v>38.380000000000003</v>
          </cell>
          <cell r="G45">
            <v>47.975000000000001</v>
          </cell>
        </row>
        <row r="46">
          <cell r="A46">
            <v>63642560882</v>
          </cell>
          <cell r="B46" t="str">
            <v>Зачистной круг Norton NorZon Speed-Lok, TR/Type, 50мм x P36</v>
          </cell>
          <cell r="C46"/>
          <cell r="D46">
            <v>0.72</v>
          </cell>
          <cell r="E46" t="str">
            <v>Остатки на складе</v>
          </cell>
          <cell r="F46"/>
          <cell r="G46">
            <v>0.36</v>
          </cell>
        </row>
        <row r="47">
          <cell r="A47">
            <v>69957389455</v>
          </cell>
          <cell r="B47" t="str">
            <v>Зачистной круг Norton NorZon Speed-Lok, TR/Type, 50мм x P50</v>
          </cell>
          <cell r="C47"/>
          <cell r="D47">
            <v>0.82</v>
          </cell>
          <cell r="E47" t="str">
            <v>Остатки на складе</v>
          </cell>
          <cell r="F47"/>
          <cell r="G47">
            <v>0.41</v>
          </cell>
        </row>
        <row r="48">
          <cell r="A48">
            <v>63642560884</v>
          </cell>
          <cell r="B48" t="str">
            <v>Зачистной круг Norton NorZon Speed-Lok, TR/Type, 50мм x P80</v>
          </cell>
          <cell r="C48"/>
          <cell r="D48">
            <v>0.65</v>
          </cell>
          <cell r="E48" t="str">
            <v>Остатки на складе</v>
          </cell>
          <cell r="F48"/>
          <cell r="G48">
            <v>0.32500000000000001</v>
          </cell>
        </row>
        <row r="49">
          <cell r="A49">
            <v>63642585700</v>
          </cell>
          <cell r="B49" t="str">
            <v>Зачистной круг Norton Rapid Strip RSF, 100x13x12мм, S/C грубый</v>
          </cell>
          <cell r="C49"/>
          <cell r="D49">
            <v>5.21</v>
          </cell>
          <cell r="E49" t="str">
            <v>Остатки на складе</v>
          </cell>
          <cell r="F49"/>
          <cell r="G49">
            <v>2.605</v>
          </cell>
        </row>
        <row r="50">
          <cell r="A50">
            <v>63642557745</v>
          </cell>
          <cell r="B50" t="str">
            <v>Зачистной круг Norton Rapid Strip RST, 100x25x6мм, S/C грубый</v>
          </cell>
          <cell r="C50"/>
          <cell r="D50">
            <v>21.67</v>
          </cell>
          <cell r="E50" t="str">
            <v>Остатки на складе</v>
          </cell>
          <cell r="F50">
            <v>10.835000000000001</v>
          </cell>
          <cell r="G50">
            <v>10.835000000000001</v>
          </cell>
        </row>
        <row r="51">
          <cell r="A51">
            <v>66623378340</v>
          </cell>
          <cell r="B51" t="str">
            <v>Зачистной круг Norton Vortex Rapid Prep, TR, 50мм, грубый</v>
          </cell>
          <cell r="C51"/>
          <cell r="D51">
            <v>1.1299999999999999</v>
          </cell>
          <cell r="E51" t="str">
            <v>Остатки на складе</v>
          </cell>
          <cell r="F51"/>
          <cell r="G51">
            <v>0.56499999999999995</v>
          </cell>
        </row>
        <row r="52">
          <cell r="A52">
            <v>66623378342</v>
          </cell>
          <cell r="B52" t="str">
            <v>Зачистной круг Norton Vortex Rapid Prep, TR, 50мм, средний</v>
          </cell>
          <cell r="C52"/>
          <cell r="D52">
            <v>1.18</v>
          </cell>
          <cell r="E52" t="str">
            <v>Остатки на складе</v>
          </cell>
          <cell r="F52"/>
          <cell r="G52">
            <v>0.59</v>
          </cell>
        </row>
        <row r="53">
          <cell r="A53">
            <v>66252837268</v>
          </cell>
          <cell r="B53" t="str">
            <v>Зачистной круг по мет. Norton, NLS, 27, ø 180x6,0x22,23</v>
          </cell>
          <cell r="C53"/>
          <cell r="D53">
            <v>3.61</v>
          </cell>
          <cell r="E53" t="str">
            <v>Остатки на складе</v>
          </cell>
          <cell r="F53">
            <v>1.8049999999999999</v>
          </cell>
          <cell r="G53">
            <v>1.8049999999999999</v>
          </cell>
        </row>
        <row r="54">
          <cell r="A54">
            <v>66252837264</v>
          </cell>
          <cell r="B54" t="str">
            <v>Зачистной круг по мет. Norton, NSL, 27, ø125x6,0x22,23, 80m/sec</v>
          </cell>
          <cell r="C54"/>
          <cell r="D54">
            <v>1.68</v>
          </cell>
          <cell r="E54" t="str">
            <v>Остатки на складе</v>
          </cell>
          <cell r="F54">
            <v>0.84</v>
          </cell>
          <cell r="G54">
            <v>0.84</v>
          </cell>
        </row>
        <row r="55">
          <cell r="A55">
            <v>7660719359</v>
          </cell>
          <cell r="B55" t="str">
            <v>Диск-подкладка промежуточная Norton для кругов Multi-Air, 150 мм</v>
          </cell>
          <cell r="C55"/>
          <cell r="D55">
            <v>11.02</v>
          </cell>
          <cell r="E55" t="str">
            <v>Остатки на складе</v>
          </cell>
          <cell r="F55"/>
          <cell r="G55">
            <v>5.51</v>
          </cell>
        </row>
        <row r="56">
          <cell r="A56" t="str">
            <v>Лепестковые диски</v>
          </cell>
          <cell r="B56"/>
          <cell r="C56"/>
          <cell r="D56"/>
          <cell r="E56"/>
          <cell r="F56"/>
          <cell r="G56">
            <v>0</v>
          </cell>
        </row>
        <row r="57">
          <cell r="A57">
            <v>66261120103</v>
          </cell>
          <cell r="B57" t="str">
            <v>Лепестковый диск Norton Blaze FlexiFlap 50 R980 NOR C36 NMINI</v>
          </cell>
          <cell r="C57">
            <v>10</v>
          </cell>
          <cell r="D57">
            <v>3.15</v>
          </cell>
          <cell r="E57"/>
          <cell r="F57"/>
          <cell r="G57">
            <v>1.575</v>
          </cell>
        </row>
        <row r="58">
          <cell r="A58">
            <v>66261120104</v>
          </cell>
          <cell r="B58" t="str">
            <v>Лепестковый диск Norton Blaze FlexiFlap 50 R980 NOR C40 NMINI</v>
          </cell>
          <cell r="C58">
            <v>10</v>
          </cell>
          <cell r="D58">
            <v>3.1199999999999997</v>
          </cell>
          <cell r="E58"/>
          <cell r="F58"/>
          <cell r="G58">
            <v>1.5599999999999998</v>
          </cell>
        </row>
        <row r="59">
          <cell r="A59">
            <v>66261120109</v>
          </cell>
          <cell r="B59" t="str">
            <v>Лепестковый диск Norton Blaze FlexiFlap TR R980, 50 мм, P60</v>
          </cell>
          <cell r="C59">
            <v>10</v>
          </cell>
          <cell r="D59">
            <v>3.11</v>
          </cell>
          <cell r="E59"/>
          <cell r="F59"/>
          <cell r="G59">
            <v>1.5549999999999999</v>
          </cell>
        </row>
        <row r="60">
          <cell r="A60">
            <v>66261120110</v>
          </cell>
          <cell r="B60" t="str">
            <v>Лепестковый диск Norton Blaze FlexiFlap TR R980, 50 мм, P80</v>
          </cell>
          <cell r="C60">
            <v>10</v>
          </cell>
          <cell r="D60">
            <v>3.0999999999999996</v>
          </cell>
          <cell r="E60"/>
          <cell r="F60"/>
          <cell r="G60">
            <v>1.5499999999999998</v>
          </cell>
        </row>
        <row r="61">
          <cell r="A61">
            <v>66261120111</v>
          </cell>
          <cell r="B61" t="str">
            <v>Лепестковый диск Norton Blaze FlexiFlap 75 R980 NOR C36 NMINI</v>
          </cell>
          <cell r="C61">
            <v>10</v>
          </cell>
          <cell r="D61">
            <v>5.45</v>
          </cell>
          <cell r="E61"/>
          <cell r="F61"/>
          <cell r="G61">
            <v>2.7250000000000001</v>
          </cell>
        </row>
        <row r="62">
          <cell r="A62">
            <v>66261120112</v>
          </cell>
          <cell r="B62" t="str">
            <v>Лепестковый диск Norton Blaze FlexiFlap 75 R980 NOR C40 NMINI</v>
          </cell>
          <cell r="C62">
            <v>10</v>
          </cell>
          <cell r="D62">
            <v>5.09</v>
          </cell>
          <cell r="E62"/>
          <cell r="F62"/>
          <cell r="G62">
            <v>2.5449999999999999</v>
          </cell>
        </row>
        <row r="63">
          <cell r="A63">
            <v>66261120116</v>
          </cell>
          <cell r="B63" t="str">
            <v>Лепестковый диск Norton Blaze FlexiFlap 75 R980 NOR C60 NMINI</v>
          </cell>
          <cell r="C63">
            <v>10</v>
          </cell>
          <cell r="D63">
            <v>5.09</v>
          </cell>
          <cell r="E63"/>
          <cell r="F63"/>
          <cell r="G63">
            <v>2.5449999999999999</v>
          </cell>
        </row>
        <row r="64">
          <cell r="A64">
            <v>66261120117</v>
          </cell>
          <cell r="B64" t="str">
            <v>Лепестковый диск Norton Blaze FlexiFlap 75 R980 NOR C80 NMINI</v>
          </cell>
          <cell r="C64">
            <v>10</v>
          </cell>
          <cell r="D64">
            <v>5.08</v>
          </cell>
          <cell r="E64"/>
          <cell r="F64"/>
          <cell r="G64">
            <v>2.54</v>
          </cell>
        </row>
        <row r="65">
          <cell r="A65">
            <v>66261110456</v>
          </cell>
          <cell r="B65" t="str">
            <v>Лепестковый диск Norton 125x22 R828 P40</v>
          </cell>
          <cell r="C65">
            <v>10</v>
          </cell>
          <cell r="D65">
            <v>2.67</v>
          </cell>
          <cell r="E65"/>
          <cell r="F65"/>
          <cell r="G65">
            <v>1.335</v>
          </cell>
        </row>
        <row r="66">
          <cell r="A66">
            <v>78072716283</v>
          </cell>
          <cell r="B66" t="str">
            <v>Лепестковый диск Norton 125x22 R828 P60</v>
          </cell>
          <cell r="C66">
            <v>10</v>
          </cell>
          <cell r="D66">
            <v>2.67</v>
          </cell>
          <cell r="E66"/>
          <cell r="F66"/>
          <cell r="G66">
            <v>1.335</v>
          </cell>
        </row>
        <row r="67">
          <cell r="A67">
            <v>78072716284</v>
          </cell>
          <cell r="B67" t="str">
            <v>Лепестковый диск Norton 125x22 R828 P80</v>
          </cell>
          <cell r="C67">
            <v>10</v>
          </cell>
          <cell r="D67">
            <v>2.67</v>
          </cell>
          <cell r="E67"/>
          <cell r="F67"/>
          <cell r="G67">
            <v>1.335</v>
          </cell>
        </row>
        <row r="68">
          <cell r="A68">
            <v>66261099035</v>
          </cell>
          <cell r="B68" t="str">
            <v>Лепестковый диск Norton Extreme, 125x22, P120</v>
          </cell>
          <cell r="C68">
            <v>10</v>
          </cell>
          <cell r="D68">
            <v>4.5999999999999996</v>
          </cell>
          <cell r="E68"/>
          <cell r="F68"/>
          <cell r="G68">
            <v>2.2999999999999998</v>
          </cell>
        </row>
        <row r="69">
          <cell r="A69">
            <v>78072707161</v>
          </cell>
          <cell r="B69" t="str">
            <v>Лепестковый диск Атлас 125x22 KX663 ATL P 40</v>
          </cell>
          <cell r="C69">
            <v>10</v>
          </cell>
          <cell r="D69">
            <v>1.79</v>
          </cell>
          <cell r="E69"/>
          <cell r="F69"/>
          <cell r="G69">
            <v>0.89500000000000002</v>
          </cell>
        </row>
        <row r="70">
          <cell r="A70">
            <v>78072707162</v>
          </cell>
          <cell r="B70" t="str">
            <v>Лепестковый диск Атлас 125x22 KX663 ATL P 60</v>
          </cell>
          <cell r="C70">
            <v>10</v>
          </cell>
          <cell r="D70">
            <v>1.79</v>
          </cell>
          <cell r="E70"/>
          <cell r="F70"/>
          <cell r="G70">
            <v>0.89500000000000002</v>
          </cell>
        </row>
        <row r="71">
          <cell r="A71">
            <v>78072707163</v>
          </cell>
          <cell r="B71" t="str">
            <v>Лепестковый диск Атлас 125x22 KX663 ATL P80</v>
          </cell>
          <cell r="C71">
            <v>10</v>
          </cell>
          <cell r="D71">
            <v>1.79</v>
          </cell>
          <cell r="E71"/>
          <cell r="F71"/>
          <cell r="G71">
            <v>0.89500000000000002</v>
          </cell>
        </row>
        <row r="72">
          <cell r="A72">
            <v>78072707164</v>
          </cell>
          <cell r="B72" t="str">
            <v>Лепестковый диск Атлас 125x22 KX663 ATL P120</v>
          </cell>
          <cell r="C72">
            <v>10</v>
          </cell>
          <cell r="D72">
            <v>1.79</v>
          </cell>
          <cell r="E72"/>
          <cell r="F72"/>
          <cell r="G72">
            <v>0.89500000000000002</v>
          </cell>
        </row>
        <row r="73">
          <cell r="A73">
            <v>66261177415</v>
          </cell>
          <cell r="B73" t="str">
            <v>Лепестковый диск Norton NorZon FLEXI Flap, 125x22мм, P40</v>
          </cell>
          <cell r="C73">
            <v>10</v>
          </cell>
          <cell r="D73">
            <v>12.44</v>
          </cell>
          <cell r="E73"/>
          <cell r="F73"/>
          <cell r="G73">
            <v>6.22</v>
          </cell>
        </row>
        <row r="74">
          <cell r="A74">
            <v>66261177416</v>
          </cell>
          <cell r="B74" t="str">
            <v>Лепестковый диск Norton NorZon FLEXI Flap, 125x22мм, P60</v>
          </cell>
          <cell r="C74">
            <v>10</v>
          </cell>
          <cell r="D74">
            <v>12.44</v>
          </cell>
          <cell r="E74"/>
          <cell r="F74"/>
          <cell r="G74">
            <v>6.22</v>
          </cell>
        </row>
        <row r="75">
          <cell r="A75">
            <v>66261177417</v>
          </cell>
          <cell r="B75" t="str">
            <v>Лепестковый диск Norton NorZon FLEXI Flap, 125x22мм, P80</v>
          </cell>
          <cell r="C75">
            <v>10</v>
          </cell>
          <cell r="D75">
            <v>12.44</v>
          </cell>
          <cell r="E75"/>
          <cell r="F75"/>
          <cell r="G75">
            <v>6.22</v>
          </cell>
        </row>
        <row r="76">
          <cell r="A76">
            <v>66261180892</v>
          </cell>
          <cell r="B76" t="str">
            <v>Лепестковый диск Norton NorZon Mini Flap TR, 50мм, P40</v>
          </cell>
          <cell r="C76">
            <v>10</v>
          </cell>
          <cell r="D76">
            <v>2.1599999999999997</v>
          </cell>
          <cell r="E76"/>
          <cell r="F76"/>
          <cell r="G76">
            <v>1.0799999999999998</v>
          </cell>
        </row>
        <row r="77">
          <cell r="A77">
            <v>66261180893</v>
          </cell>
          <cell r="B77" t="str">
            <v>Лепестковый диск Norton NorZon Mini Flap TR, 50мм, P60</v>
          </cell>
          <cell r="C77">
            <v>10</v>
          </cell>
          <cell r="D77">
            <v>2.4099999999999997</v>
          </cell>
          <cell r="E77"/>
          <cell r="F77"/>
          <cell r="G77">
            <v>1.2049999999999998</v>
          </cell>
        </row>
        <row r="78">
          <cell r="A78">
            <v>66261180894</v>
          </cell>
          <cell r="B78" t="str">
            <v>Лепестковый диск Norton NorZon Mini Flap TR, 50мм, P80</v>
          </cell>
          <cell r="C78">
            <v>10</v>
          </cell>
          <cell r="D78">
            <v>2.2899999999999996</v>
          </cell>
          <cell r="E78"/>
          <cell r="F78"/>
          <cell r="G78">
            <v>1.1449999999999998</v>
          </cell>
        </row>
        <row r="79">
          <cell r="A79">
            <v>63642527476</v>
          </cell>
          <cell r="B79" t="str">
            <v>Лепестковый диск Norton NorZon Mini Flap TR, 75мм, P40</v>
          </cell>
          <cell r="C79">
            <v>10</v>
          </cell>
          <cell r="D79">
            <v>3.4099999999999997</v>
          </cell>
          <cell r="E79"/>
          <cell r="F79"/>
          <cell r="G79">
            <v>1.7049999999999998</v>
          </cell>
        </row>
        <row r="80">
          <cell r="A80">
            <v>66261180904</v>
          </cell>
          <cell r="B80" t="str">
            <v>Лепестковый диск Norton NorZon Mini Flap TR, 75мм, P60</v>
          </cell>
          <cell r="C80">
            <v>10</v>
          </cell>
          <cell r="D80">
            <v>3.2899999999999996</v>
          </cell>
          <cell r="E80"/>
          <cell r="F80"/>
          <cell r="G80">
            <v>1.6449999999999998</v>
          </cell>
        </row>
        <row r="81">
          <cell r="A81">
            <v>63642527482</v>
          </cell>
          <cell r="B81" t="str">
            <v>Лепестковый диск Norton NorZon Mini Flap TR, 75мм, P80</v>
          </cell>
          <cell r="C81">
            <v>10</v>
          </cell>
          <cell r="D81">
            <v>3.32</v>
          </cell>
          <cell r="E81"/>
          <cell r="F81"/>
          <cell r="G81">
            <v>1.66</v>
          </cell>
        </row>
        <row r="82">
          <cell r="A82">
            <v>66261180889</v>
          </cell>
          <cell r="B82" t="str">
            <v>Лепестковый диск Norton NorZon FLEXI Flap TR, 50мм, P40</v>
          </cell>
          <cell r="C82">
            <v>10</v>
          </cell>
          <cell r="D82">
            <v>6.89</v>
          </cell>
          <cell r="E82"/>
          <cell r="F82"/>
          <cell r="G82">
            <v>3.4449999999999998</v>
          </cell>
        </row>
        <row r="83">
          <cell r="A83">
            <v>66261180890</v>
          </cell>
          <cell r="B83" t="str">
            <v>Лепестковый диск Norton NorZon FLEXI Flap TR, 50мм, P60</v>
          </cell>
          <cell r="C83">
            <v>10</v>
          </cell>
          <cell r="D83">
            <v>6.89</v>
          </cell>
          <cell r="E83"/>
          <cell r="F83"/>
          <cell r="G83">
            <v>3.4449999999999998</v>
          </cell>
        </row>
        <row r="84">
          <cell r="A84">
            <v>66261180891</v>
          </cell>
          <cell r="B84" t="str">
            <v>Лепестковый диск Norton NorZon FLEXI Flap TR, 50мм, P80</v>
          </cell>
          <cell r="C84">
            <v>10</v>
          </cell>
          <cell r="D84">
            <v>6.89</v>
          </cell>
          <cell r="E84"/>
          <cell r="F84"/>
          <cell r="G84">
            <v>3.4449999999999998</v>
          </cell>
        </row>
        <row r="85">
          <cell r="A85">
            <v>63642544277</v>
          </cell>
          <cell r="B85" t="str">
            <v>Лепестковый диск Norton NorZon FLEXI Flap, 115мм, P60</v>
          </cell>
          <cell r="C85"/>
          <cell r="D85">
            <v>9.24</v>
          </cell>
          <cell r="E85" t="str">
            <v>Остатки на складе</v>
          </cell>
          <cell r="F85"/>
          <cell r="G85">
            <v>4.62</v>
          </cell>
        </row>
        <row r="86">
          <cell r="A86">
            <v>63642544278</v>
          </cell>
          <cell r="B86" t="str">
            <v>Лепестковый диск Norton NorZon FLEXI Flap, 115мм, P80</v>
          </cell>
          <cell r="C86"/>
          <cell r="D86">
            <v>8.98</v>
          </cell>
          <cell r="E86" t="str">
            <v>Остатки на складе</v>
          </cell>
          <cell r="F86"/>
          <cell r="G86">
            <v>4.49</v>
          </cell>
        </row>
        <row r="87">
          <cell r="A87">
            <v>66261149754</v>
          </cell>
          <cell r="B87" t="str">
            <v>Лепестковый диск Norton Omega, 125x22, P40</v>
          </cell>
          <cell r="C87"/>
          <cell r="D87">
            <v>3.56</v>
          </cell>
          <cell r="E87" t="str">
            <v>Есть остатки на складе. Замена на другую серию (Лепестковый диск Атлас 125x22 KX663 ATL, артикул 78072707161)</v>
          </cell>
          <cell r="F87"/>
          <cell r="G87">
            <v>1.78</v>
          </cell>
        </row>
        <row r="88">
          <cell r="A88">
            <v>66261149755</v>
          </cell>
          <cell r="B88" t="str">
            <v>Лепестковый диск Norton Omega, 125x22, P60</v>
          </cell>
          <cell r="C88"/>
          <cell r="D88">
            <v>3.67</v>
          </cell>
          <cell r="E88" t="str">
            <v>Есть остатки на складе. Замена на другую серию (Лепестковый диск Атлас 125x22 KX663 ATL, артикул 78072707162)</v>
          </cell>
          <cell r="F88"/>
          <cell r="G88">
            <v>1.835</v>
          </cell>
        </row>
        <row r="89">
          <cell r="A89">
            <v>66261149756</v>
          </cell>
          <cell r="B89" t="str">
            <v>Лепестковый диск Norton Omega, 125x22, P80</v>
          </cell>
          <cell r="C89"/>
          <cell r="D89">
            <v>3.67</v>
          </cell>
          <cell r="E89" t="str">
            <v>Есть остатки на складе. Замена на другую серию (Лепестковый диск Атлас 125x22 KX663 ATL, артикул 78072707163)</v>
          </cell>
          <cell r="F89"/>
          <cell r="G89">
            <v>1.835</v>
          </cell>
        </row>
        <row r="90">
          <cell r="A90">
            <v>66254492274</v>
          </cell>
          <cell r="B90" t="str">
            <v>Лепестковый диск Norton StarLine, 125x22, P120</v>
          </cell>
          <cell r="C90"/>
          <cell r="D90">
            <v>3.28</v>
          </cell>
          <cell r="E90" t="str">
            <v>Остатки на складе</v>
          </cell>
          <cell r="F90"/>
          <cell r="G90">
            <v>1.64</v>
          </cell>
        </row>
        <row r="91">
          <cell r="A91">
            <v>66261149757</v>
          </cell>
          <cell r="B91" t="str">
            <v>Лепестковый диск Norton StarLine, 125x22, P40</v>
          </cell>
          <cell r="C91"/>
          <cell r="D91">
            <v>2.88</v>
          </cell>
          <cell r="E91" t="str">
            <v>Остатки на складе</v>
          </cell>
          <cell r="F91"/>
          <cell r="G91">
            <v>1.44</v>
          </cell>
        </row>
        <row r="92">
          <cell r="A92">
            <v>66261149758</v>
          </cell>
          <cell r="B92" t="str">
            <v>Лепестковый диск Norton StarLine, 125x22, P60</v>
          </cell>
          <cell r="C92"/>
          <cell r="D92">
            <v>2.88</v>
          </cell>
          <cell r="E92" t="str">
            <v>Остатки на складе</v>
          </cell>
          <cell r="F92"/>
          <cell r="G92">
            <v>1.44</v>
          </cell>
        </row>
        <row r="93">
          <cell r="A93">
            <v>66261149761</v>
          </cell>
          <cell r="B93" t="str">
            <v>Лепестковый диск Norton StarLine, 125x22, P80</v>
          </cell>
          <cell r="C93"/>
          <cell r="D93">
            <v>2.88</v>
          </cell>
          <cell r="E93" t="str">
            <v>Остатки на складе</v>
          </cell>
          <cell r="F93"/>
          <cell r="G93">
            <v>1.44</v>
          </cell>
        </row>
        <row r="94">
          <cell r="A94">
            <v>66261032155</v>
          </cell>
          <cell r="B94" t="str">
            <v>Лепестковый круг Norton BearTex, 30х20х6мм</v>
          </cell>
          <cell r="C94"/>
          <cell r="D94">
            <v>10.130000000000001</v>
          </cell>
          <cell r="E94" t="str">
            <v>Остатки на складе</v>
          </cell>
          <cell r="F94"/>
          <cell r="G94">
            <v>5.0650000000000004</v>
          </cell>
        </row>
        <row r="95">
          <cell r="A95" t="str">
            <v>Фибровые диски</v>
          </cell>
          <cell r="B95"/>
          <cell r="C95"/>
          <cell r="D95"/>
          <cell r="E95"/>
          <cell r="F95"/>
          <cell r="G95">
            <v>0</v>
          </cell>
        </row>
        <row r="96">
          <cell r="A96">
            <v>63642539619</v>
          </cell>
          <cell r="B96" t="str">
            <v>Фибровый диск Norton NorZon F827, 125x22мм, P24</v>
          </cell>
          <cell r="C96">
            <v>25</v>
          </cell>
          <cell r="D96">
            <v>1.7</v>
          </cell>
          <cell r="E96"/>
          <cell r="F96"/>
          <cell r="G96">
            <v>0.85</v>
          </cell>
        </row>
        <row r="97">
          <cell r="A97">
            <v>63642536483</v>
          </cell>
          <cell r="B97" t="str">
            <v>Фибровый диск Norton NorZon F827, 125x22мм, P36</v>
          </cell>
          <cell r="C97">
            <v>25</v>
          </cell>
          <cell r="D97">
            <v>1.47</v>
          </cell>
          <cell r="E97"/>
          <cell r="F97">
            <v>0.71</v>
          </cell>
          <cell r="G97">
            <v>0.73499999999999999</v>
          </cell>
        </row>
        <row r="98">
          <cell r="A98">
            <v>69957360057</v>
          </cell>
          <cell r="B98" t="str">
            <v>Фибровый диск Norton NorZon F827, 125x22мм, P60</v>
          </cell>
          <cell r="C98">
            <v>25</v>
          </cell>
          <cell r="D98">
            <v>1.27</v>
          </cell>
          <cell r="E98"/>
          <cell r="F98">
            <v>0.61</v>
          </cell>
          <cell r="G98">
            <v>0.63500000000000001</v>
          </cell>
        </row>
        <row r="99">
          <cell r="A99">
            <v>63642539622</v>
          </cell>
          <cell r="B99" t="str">
            <v>Фибровый диск Norton NorZon F827, 125x22мм, P80</v>
          </cell>
          <cell r="C99">
            <v>25</v>
          </cell>
          <cell r="D99">
            <v>1.18</v>
          </cell>
          <cell r="E99"/>
          <cell r="F99">
            <v>0.56999999999999995</v>
          </cell>
          <cell r="G99">
            <v>0.59</v>
          </cell>
        </row>
        <row r="100">
          <cell r="A100">
            <v>63642533056</v>
          </cell>
          <cell r="B100" t="str">
            <v>Фибровый диск Norton NorZon F827, 125x22мм, P120</v>
          </cell>
          <cell r="C100">
            <v>25</v>
          </cell>
          <cell r="D100">
            <v>1.0900000000000001</v>
          </cell>
          <cell r="E100"/>
          <cell r="F100">
            <v>0.42400000000000004</v>
          </cell>
          <cell r="G100">
            <v>0.54500000000000004</v>
          </cell>
        </row>
        <row r="101">
          <cell r="A101">
            <v>63642532855</v>
          </cell>
          <cell r="B101" t="str">
            <v>Фибровый диск Avos 115x22 F827 NOR P36</v>
          </cell>
          <cell r="C101">
            <v>25</v>
          </cell>
          <cell r="D101">
            <v>1.86</v>
          </cell>
          <cell r="E101"/>
          <cell r="F101"/>
          <cell r="G101">
            <v>0.93</v>
          </cell>
        </row>
        <row r="102">
          <cell r="A102">
            <v>63642565345</v>
          </cell>
          <cell r="B102" t="str">
            <v>Фибровый диск Avos 115x22 F827 NOR P60</v>
          </cell>
          <cell r="C102">
            <v>25</v>
          </cell>
          <cell r="D102">
            <v>1.59</v>
          </cell>
          <cell r="E102"/>
          <cell r="F102"/>
          <cell r="G102">
            <v>0.79500000000000004</v>
          </cell>
        </row>
        <row r="103">
          <cell r="A103">
            <v>63642532856</v>
          </cell>
          <cell r="B103" t="str">
            <v>Фибровый диск Avos 115x22 F827 NOR P80</v>
          </cell>
          <cell r="C103">
            <v>25</v>
          </cell>
          <cell r="D103">
            <v>1.59</v>
          </cell>
          <cell r="E103"/>
          <cell r="F103"/>
          <cell r="G103">
            <v>0.79500000000000004</v>
          </cell>
        </row>
        <row r="104">
          <cell r="A104">
            <v>63642532857</v>
          </cell>
          <cell r="B104" t="str">
            <v>Фибровый диск Avos 115x22 F827 NOR P120</v>
          </cell>
          <cell r="C104">
            <v>25</v>
          </cell>
          <cell r="D104">
            <v>1.59</v>
          </cell>
          <cell r="E104"/>
          <cell r="F104"/>
          <cell r="G104">
            <v>0.79500000000000004</v>
          </cell>
        </row>
        <row r="105">
          <cell r="A105">
            <v>7660705168</v>
          </cell>
          <cell r="B105" t="str">
            <v>Шлифок для фибровых дисков AVOS, ø 115 x 22 мм, M14</v>
          </cell>
          <cell r="C105">
            <v>1</v>
          </cell>
          <cell r="D105">
            <v>11.549999999999999</v>
          </cell>
          <cell r="E105"/>
          <cell r="F105"/>
          <cell r="G105">
            <v>5.7749999999999995</v>
          </cell>
        </row>
        <row r="106">
          <cell r="A106">
            <v>69957360048</v>
          </cell>
          <cell r="B106" t="str">
            <v>Фибровый диск Norton NorZon F827, 115x22мм, P24</v>
          </cell>
          <cell r="C106"/>
          <cell r="D106">
            <v>1.41</v>
          </cell>
          <cell r="E106" t="str">
            <v>Остатки на складе</v>
          </cell>
          <cell r="F106">
            <v>0.70499999999999996</v>
          </cell>
          <cell r="G106">
            <v>0.70499999999999996</v>
          </cell>
        </row>
        <row r="107">
          <cell r="A107">
            <v>66623327503</v>
          </cell>
          <cell r="B107" t="str">
            <v>Фибровый диск Norton Quantum F996, 125x22мм, P60</v>
          </cell>
          <cell r="C107"/>
          <cell r="D107">
            <v>2.2799999999999998</v>
          </cell>
          <cell r="E107" t="str">
            <v>Остатки на складе</v>
          </cell>
          <cell r="F107">
            <v>0.91199999999999992</v>
          </cell>
          <cell r="G107">
            <v>1.1399999999999999</v>
          </cell>
        </row>
        <row r="108">
          <cell r="A108">
            <v>66623327504</v>
          </cell>
          <cell r="B108" t="str">
            <v>Фибровый диск Norton Quantum F996, 125x22мм, P80</v>
          </cell>
          <cell r="C108"/>
          <cell r="D108">
            <v>2.12</v>
          </cell>
          <cell r="E108" t="str">
            <v>Остатки на складе</v>
          </cell>
          <cell r="F108">
            <v>0.84800000000000009</v>
          </cell>
          <cell r="G108">
            <v>1.06</v>
          </cell>
        </row>
        <row r="109">
          <cell r="A109" t="str">
            <v>Ленты шлифовальные</v>
          </cell>
          <cell r="B109"/>
          <cell r="C109"/>
          <cell r="D109"/>
          <cell r="E109"/>
          <cell r="F109"/>
          <cell r="G109">
            <v>0</v>
          </cell>
        </row>
        <row r="110">
          <cell r="A110">
            <v>78072744488</v>
          </cell>
          <cell r="B110" t="str">
            <v>Лента шлифовальная Norton R279, 80x430 мм, P120</v>
          </cell>
          <cell r="C110">
            <v>20</v>
          </cell>
          <cell r="D110">
            <v>3.46</v>
          </cell>
          <cell r="E110" t="str">
            <v>Остатки на складе</v>
          </cell>
          <cell r="F110">
            <v>1.73</v>
          </cell>
          <cell r="G110">
            <v>1.73</v>
          </cell>
        </row>
        <row r="111">
          <cell r="A111">
            <v>66623303110</v>
          </cell>
          <cell r="B111" t="str">
            <v>Лента шлифовальная Norton R929, 10x330 мм, P40</v>
          </cell>
          <cell r="C111">
            <v>10</v>
          </cell>
          <cell r="D111">
            <v>0.78</v>
          </cell>
          <cell r="E111"/>
          <cell r="F111"/>
          <cell r="G111">
            <v>0.39</v>
          </cell>
        </row>
        <row r="112">
          <cell r="A112">
            <v>66261144369</v>
          </cell>
          <cell r="B112" t="str">
            <v>Лента шлифовальная Norton R929, 10*330 мм, P60</v>
          </cell>
          <cell r="C112">
            <v>10</v>
          </cell>
          <cell r="D112">
            <v>0.76</v>
          </cell>
          <cell r="E112"/>
          <cell r="F112">
            <v>0.36499999999999999</v>
          </cell>
          <cell r="G112">
            <v>0.38</v>
          </cell>
        </row>
        <row r="113">
          <cell r="A113">
            <v>66623303270</v>
          </cell>
          <cell r="B113" t="str">
            <v>Лента шлифовальная Norton R929, 10*330 мм, P80</v>
          </cell>
          <cell r="C113">
            <v>10</v>
          </cell>
          <cell r="D113">
            <v>0.76</v>
          </cell>
          <cell r="E113"/>
          <cell r="F113">
            <v>0.32849999999999996</v>
          </cell>
          <cell r="G113">
            <v>0.38</v>
          </cell>
        </row>
        <row r="114">
          <cell r="A114">
            <v>66623303271</v>
          </cell>
          <cell r="B114" t="str">
            <v>Лента шлифовальная Norton R929, 10*330 мм, P120</v>
          </cell>
          <cell r="C114">
            <v>10</v>
          </cell>
          <cell r="D114">
            <v>0.73</v>
          </cell>
          <cell r="E114"/>
          <cell r="F114"/>
          <cell r="G114">
            <v>0.36499999999999999</v>
          </cell>
        </row>
        <row r="115">
          <cell r="A115">
            <v>63642578004</v>
          </cell>
          <cell r="B115" t="str">
            <v>Лента BearTex 10x330 S2338 NOR AOME RPXF Medium</v>
          </cell>
          <cell r="C115">
            <v>10</v>
          </cell>
          <cell r="D115">
            <v>1.86</v>
          </cell>
          <cell r="E115"/>
          <cell r="F115"/>
          <cell r="G115">
            <v>0.93</v>
          </cell>
        </row>
        <row r="116">
          <cell r="A116">
            <v>69957360172</v>
          </cell>
          <cell r="B116" t="str">
            <v>Лента BearTex 10x330 S2238 NOR AOCR RPXF Coarse</v>
          </cell>
          <cell r="C116">
            <v>10</v>
          </cell>
          <cell r="D116">
            <v>2.0299999999999998</v>
          </cell>
          <cell r="E116"/>
          <cell r="F116"/>
          <cell r="G116">
            <v>1.0149999999999999</v>
          </cell>
        </row>
        <row r="117">
          <cell r="A117">
            <v>69957360176</v>
          </cell>
          <cell r="B117" t="str">
            <v>Лента BearTex 10x330 S2538 NOR AOVF RPXF VeryFine</v>
          </cell>
          <cell r="C117">
            <v>10</v>
          </cell>
          <cell r="D117">
            <v>1.76</v>
          </cell>
          <cell r="E117"/>
          <cell r="F117"/>
          <cell r="G117">
            <v>0.88</v>
          </cell>
        </row>
        <row r="118">
          <cell r="A118" t="str">
            <v>Полосы шлифовальные</v>
          </cell>
          <cell r="B118"/>
          <cell r="C118"/>
          <cell r="D118"/>
          <cell r="E118"/>
          <cell r="F118"/>
          <cell r="G118">
            <v>0</v>
          </cell>
        </row>
        <row r="119">
          <cell r="A119">
            <v>69957394450</v>
          </cell>
          <cell r="B119" t="str">
            <v>Шлифовальная полоса Norton Multi-Air Cut Sheets NorZon Blue Fire, 70x420мм, P40</v>
          </cell>
          <cell r="C119">
            <v>50</v>
          </cell>
          <cell r="D119">
            <v>1.85</v>
          </cell>
          <cell r="E119"/>
          <cell r="F119"/>
          <cell r="G119">
            <v>0.92500000000000004</v>
          </cell>
        </row>
        <row r="120">
          <cell r="A120">
            <v>69957394358</v>
          </cell>
          <cell r="B120" t="str">
            <v>Шлифовальная полоса Norton Multi-Air Cut Sheets NorZon Blue Fire, 70x420мм, P60</v>
          </cell>
          <cell r="C120">
            <v>50</v>
          </cell>
          <cell r="D120">
            <v>1.56</v>
          </cell>
          <cell r="E120"/>
          <cell r="F120"/>
          <cell r="G120">
            <v>0.78</v>
          </cell>
        </row>
        <row r="121">
          <cell r="A121">
            <v>69957394360</v>
          </cell>
          <cell r="B121" t="str">
            <v>Шлифовальная полоса Norton Multi-Air Cut Sheets NorZon Blue Fire, 70x420мм, P80</v>
          </cell>
          <cell r="C121">
            <v>50</v>
          </cell>
          <cell r="D121">
            <v>1.55</v>
          </cell>
          <cell r="E121"/>
          <cell r="F121"/>
          <cell r="G121">
            <v>0.77500000000000002</v>
          </cell>
        </row>
        <row r="122">
          <cell r="A122">
            <v>69957394361</v>
          </cell>
          <cell r="B122" t="str">
            <v>Шлифовальная полоса Norton Multi-Air Cut Sheets NorZon Blue Fire, 70x420мм, P120</v>
          </cell>
          <cell r="C122">
            <v>50</v>
          </cell>
          <cell r="D122">
            <v>1.66</v>
          </cell>
          <cell r="E122"/>
          <cell r="F122"/>
          <cell r="G122">
            <v>0.83</v>
          </cell>
        </row>
        <row r="123">
          <cell r="A123">
            <v>78072723090</v>
          </cell>
          <cell r="B123" t="str">
            <v>Шлифовальная полоса Norton A293, 70x420мм, P 40, без отв.</v>
          </cell>
          <cell r="C123">
            <v>50</v>
          </cell>
          <cell r="D123">
            <v>0.96</v>
          </cell>
          <cell r="E123"/>
          <cell r="F123"/>
          <cell r="G123">
            <v>0.48</v>
          </cell>
        </row>
        <row r="124">
          <cell r="A124">
            <v>78072723082</v>
          </cell>
          <cell r="B124" t="str">
            <v>Шлифовальная полоса Norton A293, 70x420мм, P 60, без отв.</v>
          </cell>
          <cell r="C124">
            <v>50</v>
          </cell>
          <cell r="D124">
            <v>0.9</v>
          </cell>
          <cell r="E124"/>
          <cell r="F124"/>
          <cell r="G124">
            <v>0.45</v>
          </cell>
        </row>
        <row r="125">
          <cell r="A125">
            <v>78072715575</v>
          </cell>
          <cell r="B125" t="str">
            <v>Шлифовальная полоса Norton A293, 70x420мм, P 80, без отв.</v>
          </cell>
          <cell r="C125">
            <v>100</v>
          </cell>
          <cell r="D125">
            <v>0.5</v>
          </cell>
          <cell r="E125"/>
          <cell r="F125">
            <v>0.24</v>
          </cell>
          <cell r="G125">
            <v>0.25</v>
          </cell>
        </row>
        <row r="126">
          <cell r="A126">
            <v>78072715660</v>
          </cell>
          <cell r="B126" t="str">
            <v>Шлифовальная полоса Norton A293, 70x420мм, P120, без отв.</v>
          </cell>
          <cell r="C126">
            <v>100</v>
          </cell>
          <cell r="D126">
            <v>0.45</v>
          </cell>
          <cell r="E126"/>
          <cell r="F126">
            <v>0.22</v>
          </cell>
          <cell r="G126">
            <v>0.22500000000000001</v>
          </cell>
        </row>
        <row r="127">
          <cell r="A127">
            <v>78072715661</v>
          </cell>
          <cell r="B127" t="str">
            <v>Шлифовальная полоса Norton A293, 70x420мм, P150, без отв.</v>
          </cell>
          <cell r="C127">
            <v>100</v>
          </cell>
          <cell r="D127">
            <v>0.45</v>
          </cell>
          <cell r="E127"/>
          <cell r="F127">
            <v>0.22</v>
          </cell>
          <cell r="G127">
            <v>0.22500000000000001</v>
          </cell>
        </row>
        <row r="128">
          <cell r="A128">
            <v>78072715662</v>
          </cell>
          <cell r="B128" t="str">
            <v>Шлифовальная полоса Norton A293, 70x420мм, P180, без отв.</v>
          </cell>
          <cell r="C128">
            <v>100</v>
          </cell>
          <cell r="D128">
            <v>0.45</v>
          </cell>
          <cell r="E128"/>
          <cell r="F128">
            <v>0.22</v>
          </cell>
          <cell r="G128">
            <v>0.22500000000000001</v>
          </cell>
        </row>
        <row r="129">
          <cell r="A129">
            <v>78072715663</v>
          </cell>
          <cell r="B129" t="str">
            <v>Шлифовальная полоса Norton A293, 70x420мм, P220, без отв.</v>
          </cell>
          <cell r="C129">
            <v>100</v>
          </cell>
          <cell r="D129">
            <v>0.45</v>
          </cell>
          <cell r="E129"/>
          <cell r="F129">
            <v>0.22</v>
          </cell>
          <cell r="G129">
            <v>0.22500000000000001</v>
          </cell>
        </row>
        <row r="130">
          <cell r="A130">
            <v>78072715664</v>
          </cell>
          <cell r="B130" t="str">
            <v>Шлифовальная полоса Norton A293, 70x420мм, P240, без отв.</v>
          </cell>
          <cell r="C130">
            <v>100</v>
          </cell>
          <cell r="D130">
            <v>0.45</v>
          </cell>
          <cell r="E130"/>
          <cell r="F130">
            <v>0.22</v>
          </cell>
          <cell r="G130">
            <v>0.22500000000000001</v>
          </cell>
        </row>
        <row r="131">
          <cell r="A131">
            <v>78072715665</v>
          </cell>
          <cell r="B131" t="str">
            <v>Шлифовальная полоса Norton A293, 70x420мм, P280, без отв.</v>
          </cell>
          <cell r="C131">
            <v>100</v>
          </cell>
          <cell r="D131">
            <v>0.45</v>
          </cell>
          <cell r="E131"/>
          <cell r="F131"/>
          <cell r="G131">
            <v>0.22500000000000001</v>
          </cell>
        </row>
        <row r="132">
          <cell r="A132">
            <v>78072715666</v>
          </cell>
          <cell r="B132" t="str">
            <v>Шлифовальная полоса Norton A293, 70x420мм, P320, без отв.</v>
          </cell>
          <cell r="C132">
            <v>100</v>
          </cell>
          <cell r="D132">
            <v>0.45</v>
          </cell>
          <cell r="E132"/>
          <cell r="F132"/>
          <cell r="G132">
            <v>0.22500000000000001</v>
          </cell>
        </row>
        <row r="133">
          <cell r="A133">
            <v>78072715667</v>
          </cell>
          <cell r="B133" t="str">
            <v>Шлифовальная полоса Norton A293, 70x420мм, P400, без отв.</v>
          </cell>
          <cell r="C133">
            <v>100</v>
          </cell>
          <cell r="D133">
            <v>0.45</v>
          </cell>
          <cell r="E133"/>
          <cell r="F133">
            <v>0.22</v>
          </cell>
          <cell r="G133">
            <v>0.22500000000000001</v>
          </cell>
        </row>
        <row r="134">
          <cell r="A134">
            <v>66623328389</v>
          </cell>
          <cell r="B134" t="str">
            <v>Шлифовальная полоса Norton Pro A275, 70x420мм, P80, без отв.</v>
          </cell>
          <cell r="C134">
            <v>100</v>
          </cell>
          <cell r="D134">
            <v>0.59</v>
          </cell>
          <cell r="E134"/>
          <cell r="F134"/>
          <cell r="G134">
            <v>0.29499999999999998</v>
          </cell>
        </row>
        <row r="135">
          <cell r="A135">
            <v>66623328392</v>
          </cell>
          <cell r="B135" t="str">
            <v>Шлифовальная полоса Norton Pro A275, 70x420мм, P120, без отв.</v>
          </cell>
          <cell r="C135">
            <v>100</v>
          </cell>
          <cell r="D135">
            <v>0.59</v>
          </cell>
          <cell r="E135"/>
          <cell r="F135"/>
          <cell r="G135">
            <v>0.29499999999999998</v>
          </cell>
        </row>
        <row r="136">
          <cell r="A136">
            <v>66623328542</v>
          </cell>
          <cell r="B136" t="str">
            <v>Шлифовальная полоса Norton Pro A275, 70x420мм, P180, без отв.</v>
          </cell>
          <cell r="C136">
            <v>100</v>
          </cell>
          <cell r="D136">
            <v>0.59</v>
          </cell>
          <cell r="E136"/>
          <cell r="F136"/>
          <cell r="G136">
            <v>0.29499999999999998</v>
          </cell>
        </row>
        <row r="137">
          <cell r="A137">
            <v>66623328544</v>
          </cell>
          <cell r="B137" t="str">
            <v>Шлифовальная полоса Norton Pro A275, 70x420мм, P150, без отв.</v>
          </cell>
          <cell r="C137">
            <v>100</v>
          </cell>
          <cell r="D137">
            <v>0.59</v>
          </cell>
          <cell r="E137"/>
          <cell r="F137"/>
          <cell r="G137">
            <v>0.29499999999999998</v>
          </cell>
        </row>
        <row r="138">
          <cell r="A138">
            <v>66623328546</v>
          </cell>
          <cell r="B138" t="str">
            <v>Шлифовальная полоса Norton Pro A275, 70x420мм, P220, без отв.</v>
          </cell>
          <cell r="C138">
            <v>100</v>
          </cell>
          <cell r="D138">
            <v>0.59</v>
          </cell>
          <cell r="E138"/>
          <cell r="F138"/>
          <cell r="G138">
            <v>0.29499999999999998</v>
          </cell>
        </row>
        <row r="139">
          <cell r="A139">
            <v>66623328547</v>
          </cell>
          <cell r="B139" t="str">
            <v>Шлифовальная полоса Norton Pro A275, 70x420мм, P240, без отв.</v>
          </cell>
          <cell r="C139">
            <v>100</v>
          </cell>
          <cell r="D139">
            <v>0.57000000000000006</v>
          </cell>
          <cell r="E139"/>
          <cell r="F139"/>
          <cell r="G139">
            <v>0.28500000000000003</v>
          </cell>
        </row>
        <row r="140">
          <cell r="A140">
            <v>66623328548</v>
          </cell>
          <cell r="B140" t="str">
            <v>Шлифовальная полоса Norton Pro A275, 70x420мм, P320, без отв.</v>
          </cell>
          <cell r="C140">
            <v>100</v>
          </cell>
          <cell r="D140">
            <v>0.57000000000000006</v>
          </cell>
          <cell r="E140"/>
          <cell r="F140"/>
          <cell r="G140">
            <v>0.28500000000000003</v>
          </cell>
        </row>
        <row r="141">
          <cell r="A141">
            <v>66623328549</v>
          </cell>
          <cell r="B141" t="str">
            <v>Шлифовальная полоса Norton Pro A275, 70x420мм, P400, без отв.</v>
          </cell>
          <cell r="C141">
            <v>100</v>
          </cell>
          <cell r="D141">
            <v>0.57000000000000006</v>
          </cell>
          <cell r="E141"/>
          <cell r="F141"/>
          <cell r="G141">
            <v>0.28500000000000003</v>
          </cell>
        </row>
        <row r="142">
          <cell r="A142">
            <v>69957394463</v>
          </cell>
          <cell r="B142" t="str">
            <v>Шлифовальная полоса Norton Multi-Air Plus А975, 70x420мм, P 80</v>
          </cell>
          <cell r="C142">
            <v>50</v>
          </cell>
          <cell r="D142">
            <v>1.49</v>
          </cell>
          <cell r="E142"/>
          <cell r="F142"/>
          <cell r="G142">
            <v>0.745</v>
          </cell>
        </row>
        <row r="143">
          <cell r="A143">
            <v>69957394464</v>
          </cell>
          <cell r="B143" t="str">
            <v>Шлифовальная полоса Norton Multi-Air Plus А975, 70x420мм, P120</v>
          </cell>
          <cell r="C143">
            <v>50</v>
          </cell>
          <cell r="D143">
            <v>1.28</v>
          </cell>
          <cell r="E143"/>
          <cell r="F143"/>
          <cell r="G143">
            <v>0.64</v>
          </cell>
        </row>
        <row r="144">
          <cell r="A144">
            <v>69957394465</v>
          </cell>
          <cell r="B144" t="str">
            <v>Шлифовальная полоса Norton Multi-Air Plus А975, 70x420мм, P150</v>
          </cell>
          <cell r="C144">
            <v>50</v>
          </cell>
          <cell r="D144">
            <v>1.29</v>
          </cell>
          <cell r="E144"/>
          <cell r="F144"/>
          <cell r="G144">
            <v>0.64500000000000002</v>
          </cell>
        </row>
        <row r="145">
          <cell r="A145">
            <v>69957394466</v>
          </cell>
          <cell r="B145" t="str">
            <v>Шлифовальная полоса Norton Multi-Air Plus А975, 70x420мм, P180</v>
          </cell>
          <cell r="C145">
            <v>50</v>
          </cell>
          <cell r="D145">
            <v>1.28</v>
          </cell>
          <cell r="E145"/>
          <cell r="F145"/>
          <cell r="G145">
            <v>0.64</v>
          </cell>
        </row>
        <row r="146">
          <cell r="A146">
            <v>69957396406</v>
          </cell>
          <cell r="B146" t="str">
            <v>Шлифовальная полоса Norton Multi-Air Plus А975, 70x420мм, P220</v>
          </cell>
          <cell r="C146">
            <v>50</v>
          </cell>
          <cell r="D146">
            <v>1.29</v>
          </cell>
          <cell r="E146"/>
          <cell r="F146"/>
          <cell r="G146">
            <v>0.64500000000000002</v>
          </cell>
        </row>
        <row r="147">
          <cell r="A147">
            <v>69957394467</v>
          </cell>
          <cell r="B147" t="str">
            <v>Шлифовальная полоса Norton Multi-Air Plus А975, 70x420мм, P240</v>
          </cell>
          <cell r="C147">
            <v>50</v>
          </cell>
          <cell r="D147">
            <v>1.28</v>
          </cell>
          <cell r="E147"/>
          <cell r="F147"/>
          <cell r="G147">
            <v>0.64</v>
          </cell>
        </row>
        <row r="148">
          <cell r="A148">
            <v>69957396407</v>
          </cell>
          <cell r="B148" t="str">
            <v>Шлифовальная полоса Norton Multi-Air Plus А975, 70x420мм, P280</v>
          </cell>
          <cell r="C148">
            <v>50</v>
          </cell>
          <cell r="D148">
            <v>1.28</v>
          </cell>
          <cell r="E148"/>
          <cell r="F148"/>
          <cell r="G148">
            <v>0.64</v>
          </cell>
        </row>
        <row r="149">
          <cell r="A149">
            <v>69957394468</v>
          </cell>
          <cell r="B149" t="str">
            <v>Шлифовальная полоса Norton Multi-Air Plus А975, 70x420мм, P320</v>
          </cell>
          <cell r="C149">
            <v>50</v>
          </cell>
          <cell r="D149">
            <v>1.28</v>
          </cell>
          <cell r="E149"/>
          <cell r="F149"/>
          <cell r="G149">
            <v>0.64</v>
          </cell>
        </row>
        <row r="150">
          <cell r="A150">
            <v>69957394469</v>
          </cell>
          <cell r="B150" t="str">
            <v>Шлифовальная полоса Norton Multi-Air Plus А975, 70x420мм, P400</v>
          </cell>
          <cell r="C150">
            <v>50</v>
          </cell>
          <cell r="D150">
            <v>1.28</v>
          </cell>
          <cell r="E150"/>
          <cell r="F150"/>
          <cell r="G150">
            <v>0.64</v>
          </cell>
        </row>
        <row r="151">
          <cell r="A151">
            <v>66261151791</v>
          </cell>
          <cell r="B151" t="str">
            <v>Шлифовальная полоса Norton Multi-Air Cyclonic A975 в рулоне, 72мм x12м, синий</v>
          </cell>
          <cell r="C151">
            <v>1</v>
          </cell>
          <cell r="D151">
            <v>47.1</v>
          </cell>
          <cell r="E151"/>
          <cell r="F151"/>
          <cell r="G151">
            <v>23.55</v>
          </cell>
        </row>
        <row r="152">
          <cell r="A152">
            <v>66261151792</v>
          </cell>
          <cell r="B152" t="str">
            <v>Шлифовальная полоса Norton Multi-Air Cyclonic A975 в рулоне, 72мм x12м, зеленый</v>
          </cell>
          <cell r="C152">
            <v>1</v>
          </cell>
          <cell r="D152">
            <v>44.199999999999996</v>
          </cell>
          <cell r="E152"/>
          <cell r="F152"/>
          <cell r="G152">
            <v>22.099999999999998</v>
          </cell>
        </row>
        <row r="153">
          <cell r="A153">
            <v>66261151793</v>
          </cell>
          <cell r="B153" t="str">
            <v>Шлифовальная полоса Norton Multi-Air Cyclonic A975 в рулоне, 72мм x12м, красный</v>
          </cell>
          <cell r="C153">
            <v>1</v>
          </cell>
          <cell r="D153">
            <v>41.47</v>
          </cell>
          <cell r="E153"/>
          <cell r="F153"/>
          <cell r="G153">
            <v>20.734999999999999</v>
          </cell>
        </row>
        <row r="154">
          <cell r="A154">
            <v>66261151794</v>
          </cell>
          <cell r="B154" t="str">
            <v>Шлифовальная полоса Norton Multi-Air Cyclonic A975 в рулоне, 72мм x12м, оранжевый</v>
          </cell>
          <cell r="C154">
            <v>1</v>
          </cell>
          <cell r="D154">
            <v>41.46</v>
          </cell>
          <cell r="E154"/>
          <cell r="F154"/>
          <cell r="G154">
            <v>20.73</v>
          </cell>
        </row>
        <row r="155">
          <cell r="A155">
            <v>69957326288</v>
          </cell>
          <cell r="B155" t="str">
            <v>Шлифовальная полоса на сетчатой основе Norton M220, 70x420мм, P 80</v>
          </cell>
          <cell r="C155">
            <v>50</v>
          </cell>
          <cell r="D155">
            <v>1.41</v>
          </cell>
          <cell r="E155"/>
          <cell r="F155">
            <v>0.68</v>
          </cell>
          <cell r="G155">
            <v>0.70499999999999996</v>
          </cell>
        </row>
        <row r="156">
          <cell r="A156">
            <v>69957326289</v>
          </cell>
          <cell r="B156" t="str">
            <v>Шлифовальная полоса на сетчатой основе Norton M220, 70x420мм, P120</v>
          </cell>
          <cell r="C156">
            <v>50</v>
          </cell>
          <cell r="D156">
            <v>1.24</v>
          </cell>
          <cell r="E156"/>
          <cell r="F156">
            <v>0.6</v>
          </cell>
          <cell r="G156">
            <v>0.62</v>
          </cell>
        </row>
        <row r="157">
          <cell r="A157">
            <v>69957326291</v>
          </cell>
          <cell r="B157" t="str">
            <v>Шлифовальная полоса на сетчатой основе Norton M220, 70x420мм, P180</v>
          </cell>
          <cell r="C157">
            <v>50</v>
          </cell>
          <cell r="D157">
            <v>1.21</v>
          </cell>
          <cell r="E157"/>
          <cell r="F157">
            <v>0.58499999999999996</v>
          </cell>
          <cell r="G157">
            <v>0.60499999999999998</v>
          </cell>
        </row>
        <row r="158">
          <cell r="A158">
            <v>69957326292</v>
          </cell>
          <cell r="B158" t="str">
            <v>Шлифовальная полоса на сетчатой основе Norton M220, 70x420мм, P240</v>
          </cell>
          <cell r="C158">
            <v>50</v>
          </cell>
          <cell r="D158">
            <v>1.2</v>
          </cell>
          <cell r="E158"/>
          <cell r="F158">
            <v>0.57999999999999996</v>
          </cell>
          <cell r="G158">
            <v>0.6</v>
          </cell>
        </row>
        <row r="159">
          <cell r="A159">
            <v>69957326294</v>
          </cell>
          <cell r="B159" t="str">
            <v>Шлифовальная полоса на сетчатой основе Norton M220, 70x420мм, P320</v>
          </cell>
          <cell r="C159">
            <v>50</v>
          </cell>
          <cell r="D159">
            <v>1.2</v>
          </cell>
          <cell r="E159"/>
          <cell r="F159">
            <v>0.57999999999999996</v>
          </cell>
          <cell r="G159">
            <v>0.6</v>
          </cell>
        </row>
        <row r="160">
          <cell r="A160">
            <v>69957325986</v>
          </cell>
          <cell r="B160" t="str">
            <v>Шлифовальная полоса на сетчатой основе Norton M920, 70x420мм, P 80</v>
          </cell>
          <cell r="C160">
            <v>50</v>
          </cell>
          <cell r="D160">
            <v>1.59</v>
          </cell>
          <cell r="E160"/>
          <cell r="F160"/>
          <cell r="G160">
            <v>0.79500000000000004</v>
          </cell>
        </row>
        <row r="161">
          <cell r="A161">
            <v>69957325987</v>
          </cell>
          <cell r="B161" t="str">
            <v>Шлифовальная полоса на сетчатой основе Norton M920, 70x420мм, P120</v>
          </cell>
          <cell r="C161">
            <v>50</v>
          </cell>
          <cell r="D161">
            <v>1.46</v>
          </cell>
          <cell r="E161"/>
          <cell r="F161"/>
          <cell r="G161">
            <v>0.73</v>
          </cell>
        </row>
        <row r="162">
          <cell r="A162">
            <v>69957325988</v>
          </cell>
          <cell r="B162" t="str">
            <v>Шлифовальная полоса на сетчатой основе Norton M920, 70x420мм, P180</v>
          </cell>
          <cell r="C162">
            <v>50</v>
          </cell>
          <cell r="D162">
            <v>1.46</v>
          </cell>
          <cell r="E162"/>
          <cell r="F162"/>
          <cell r="G162">
            <v>0.73</v>
          </cell>
        </row>
        <row r="163">
          <cell r="A163">
            <v>69957325990</v>
          </cell>
          <cell r="B163" t="str">
            <v>Шлифовальная полоса на сетчатой основе Norton M920, 70x420мм, P240</v>
          </cell>
          <cell r="C163">
            <v>50</v>
          </cell>
          <cell r="D163">
            <v>1.46</v>
          </cell>
          <cell r="E163"/>
          <cell r="F163"/>
          <cell r="G163">
            <v>0.73</v>
          </cell>
        </row>
        <row r="164">
          <cell r="A164">
            <v>69957325991</v>
          </cell>
          <cell r="B164" t="str">
            <v>Шлифовальная полоса на сетчатой основе Norton M920, 70x420мм, P320</v>
          </cell>
          <cell r="C164">
            <v>50</v>
          </cell>
          <cell r="D164">
            <v>1.46</v>
          </cell>
          <cell r="E164"/>
          <cell r="F164"/>
          <cell r="G164">
            <v>0.73</v>
          </cell>
        </row>
        <row r="165">
          <cell r="A165">
            <v>69957328432</v>
          </cell>
          <cell r="B165" t="str">
            <v>Защитная подложка 70*400 MAP VL2-NOR</v>
          </cell>
          <cell r="C165">
            <v>5</v>
          </cell>
          <cell r="D165">
            <v>8.76</v>
          </cell>
          <cell r="E165" t="str">
            <v>СНИЖЕНИЕ ЦЕНЫ</v>
          </cell>
          <cell r="F165"/>
          <cell r="G165">
            <v>4.38</v>
          </cell>
        </row>
        <row r="166">
          <cell r="A166">
            <v>69957370367</v>
          </cell>
          <cell r="B166" t="str">
            <v>Демокомплект полос на сетчатой основе М920 70х420 NOR</v>
          </cell>
          <cell r="C166">
            <v>1</v>
          </cell>
          <cell r="D166">
            <v>7.52</v>
          </cell>
          <cell r="E166"/>
          <cell r="F166"/>
          <cell r="G166">
            <v>3.76</v>
          </cell>
        </row>
        <row r="167">
          <cell r="A167">
            <v>78072741237</v>
          </cell>
          <cell r="B167" t="str">
            <v>Абразивная сетка 80x400 M920 NOR P120</v>
          </cell>
          <cell r="C167">
            <v>100</v>
          </cell>
          <cell r="D167">
            <v>1.66</v>
          </cell>
          <cell r="E167" t="str">
            <v>Остатки на складе</v>
          </cell>
          <cell r="F167">
            <v>0.83</v>
          </cell>
          <cell r="G167">
            <v>0.83</v>
          </cell>
        </row>
        <row r="168">
          <cell r="A168">
            <v>78072741238</v>
          </cell>
          <cell r="B168" t="str">
            <v>Абразивная сетка 80x400 M920 NOR P180</v>
          </cell>
          <cell r="C168">
            <v>100</v>
          </cell>
          <cell r="D168">
            <v>1.61</v>
          </cell>
          <cell r="E168" t="str">
            <v>Остатки на складе</v>
          </cell>
          <cell r="F168">
            <v>0.80500000000000005</v>
          </cell>
          <cell r="G168">
            <v>0.80500000000000005</v>
          </cell>
        </row>
        <row r="169">
          <cell r="A169">
            <v>78072741240</v>
          </cell>
          <cell r="B169" t="str">
            <v>Абразивная сетка 80x400 M920 NOR P240</v>
          </cell>
          <cell r="C169">
            <v>100</v>
          </cell>
          <cell r="D169">
            <v>1.65</v>
          </cell>
          <cell r="E169" t="str">
            <v>Остатки на складе</v>
          </cell>
          <cell r="F169">
            <v>0.82499999999999996</v>
          </cell>
          <cell r="G169">
            <v>0.82499999999999996</v>
          </cell>
        </row>
        <row r="170">
          <cell r="A170">
            <v>78072741241</v>
          </cell>
          <cell r="B170" t="str">
            <v>Абразивная сетка 80x400 M920 NOR P320</v>
          </cell>
          <cell r="C170">
            <v>100</v>
          </cell>
          <cell r="D170">
            <v>1.65</v>
          </cell>
          <cell r="E170" t="str">
            <v>Остатки на складе</v>
          </cell>
          <cell r="F170">
            <v>0.82499999999999996</v>
          </cell>
          <cell r="G170">
            <v>0.82499999999999996</v>
          </cell>
        </row>
        <row r="171">
          <cell r="A171">
            <v>78072741233</v>
          </cell>
          <cell r="B171" t="str">
            <v>Абразивная сетка 80x400 M920 NOR P80</v>
          </cell>
          <cell r="C171">
            <v>100</v>
          </cell>
          <cell r="D171">
            <v>1.7</v>
          </cell>
          <cell r="E171" t="str">
            <v>Остатки на складе</v>
          </cell>
          <cell r="F171">
            <v>0.85</v>
          </cell>
          <cell r="G171">
            <v>0.85</v>
          </cell>
        </row>
        <row r="172">
          <cell r="A172">
            <v>69957394470</v>
          </cell>
          <cell r="B172" t="str">
            <v>Шлифовальная полоса Norton Multi-Air Plus А975, 70x198мм, P 80</v>
          </cell>
          <cell r="C172">
            <v>50</v>
          </cell>
          <cell r="D172">
            <v>0.69</v>
          </cell>
          <cell r="E172" t="str">
            <v>Остатки на складе</v>
          </cell>
          <cell r="F172">
            <v>0.34499999999999997</v>
          </cell>
          <cell r="G172">
            <v>0.34499999999999997</v>
          </cell>
        </row>
        <row r="173">
          <cell r="A173">
            <v>69957394472</v>
          </cell>
          <cell r="B173" t="str">
            <v>Шлифовальная полоса Norton Multi-Air Plus А975, 70x198мм, P120</v>
          </cell>
          <cell r="C173">
            <v>50</v>
          </cell>
          <cell r="D173">
            <v>0.64</v>
          </cell>
          <cell r="E173" t="str">
            <v>Остатки на складе</v>
          </cell>
          <cell r="F173">
            <v>0.32</v>
          </cell>
          <cell r="G173">
            <v>0.32</v>
          </cell>
        </row>
        <row r="174">
          <cell r="A174">
            <v>69957394474</v>
          </cell>
          <cell r="B174" t="str">
            <v>Шлифовальная полоса Norton Multi-Air Plus А975, 70x198мм, P180</v>
          </cell>
          <cell r="C174">
            <v>50</v>
          </cell>
          <cell r="D174">
            <v>0.64</v>
          </cell>
          <cell r="E174" t="str">
            <v>Остатки на складе</v>
          </cell>
          <cell r="F174">
            <v>0.32</v>
          </cell>
          <cell r="G174">
            <v>0.32</v>
          </cell>
        </row>
        <row r="175">
          <cell r="A175">
            <v>69957394475</v>
          </cell>
          <cell r="B175" t="str">
            <v>Шлифовальная полоса Norton Multi-Air Plus А975, 70x198мм, P240</v>
          </cell>
          <cell r="C175">
            <v>50</v>
          </cell>
          <cell r="D175">
            <v>0.64</v>
          </cell>
          <cell r="E175" t="str">
            <v>Остатки на складе</v>
          </cell>
          <cell r="F175">
            <v>0.32</v>
          </cell>
          <cell r="G175">
            <v>0.32</v>
          </cell>
        </row>
        <row r="176">
          <cell r="A176">
            <v>69957394477</v>
          </cell>
          <cell r="B176" t="str">
            <v>Шлифовальная полоса Norton Multi-Air Plus А975, 70x198мм, P320</v>
          </cell>
          <cell r="C176">
            <v>50</v>
          </cell>
          <cell r="D176">
            <v>0.64</v>
          </cell>
          <cell r="E176" t="str">
            <v>Остатки на складе</v>
          </cell>
          <cell r="F176">
            <v>0.25600000000000001</v>
          </cell>
          <cell r="G176">
            <v>0.32</v>
          </cell>
        </row>
        <row r="177">
          <cell r="A177">
            <v>63642585477</v>
          </cell>
          <cell r="B177" t="str">
            <v>Полоса Norton Pro A275 на липкой основе, 70x198 P 120  8 отв</v>
          </cell>
          <cell r="C177">
            <v>100</v>
          </cell>
          <cell r="D177">
            <v>0.67</v>
          </cell>
          <cell r="E177" t="str">
            <v>Остатки на складе</v>
          </cell>
          <cell r="F177">
            <v>0.26800000000000002</v>
          </cell>
          <cell r="G177">
            <v>0.33500000000000002</v>
          </cell>
        </row>
        <row r="178">
          <cell r="A178">
            <v>63642585481</v>
          </cell>
          <cell r="B178" t="str">
            <v>Полоса Norton Pro A275 на липкой основе, 70x198 P 180  8 отв</v>
          </cell>
          <cell r="C178">
            <v>100</v>
          </cell>
          <cell r="D178">
            <v>0.67</v>
          </cell>
          <cell r="E178" t="str">
            <v>Остатки на складе</v>
          </cell>
          <cell r="F178">
            <v>0.26800000000000002</v>
          </cell>
          <cell r="G178">
            <v>0.33500000000000002</v>
          </cell>
        </row>
        <row r="179">
          <cell r="A179">
            <v>63642585493</v>
          </cell>
          <cell r="B179" t="str">
            <v>Полоса Norton Pro A275 на липкой основе, 70x198 P 240  8 отв</v>
          </cell>
          <cell r="C179">
            <v>100</v>
          </cell>
          <cell r="D179">
            <v>0.62</v>
          </cell>
          <cell r="E179" t="str">
            <v>Остатки на складе</v>
          </cell>
          <cell r="F179">
            <v>0.248</v>
          </cell>
          <cell r="G179">
            <v>0.31</v>
          </cell>
        </row>
        <row r="180">
          <cell r="A180">
            <v>63642585495</v>
          </cell>
          <cell r="B180" t="str">
            <v xml:space="preserve">Полоса Norton Pro A275 на липкой основе, 70x198 P 320  8 отв </v>
          </cell>
          <cell r="C180">
            <v>100</v>
          </cell>
          <cell r="D180">
            <v>0.67</v>
          </cell>
          <cell r="E180" t="str">
            <v>Остатки на складе</v>
          </cell>
          <cell r="F180">
            <v>0.26800000000000002</v>
          </cell>
          <cell r="G180">
            <v>0.33500000000000002</v>
          </cell>
        </row>
        <row r="181">
          <cell r="A181">
            <v>63642585549</v>
          </cell>
          <cell r="B181" t="str">
            <v>Шлифовальная полоса Norton Pro A275, 70x420мм, P 80, 14 отв.</v>
          </cell>
          <cell r="C181">
            <v>100</v>
          </cell>
          <cell r="D181">
            <v>0.55000000000000004</v>
          </cell>
          <cell r="E181" t="str">
            <v>Остатки на складе</v>
          </cell>
          <cell r="F181">
            <v>0.27500000000000002</v>
          </cell>
          <cell r="G181">
            <v>0.27500000000000002</v>
          </cell>
        </row>
        <row r="182">
          <cell r="A182">
            <v>63642585555</v>
          </cell>
          <cell r="B182" t="str">
            <v>Шлифовальная полоса Norton Pro A275, 70x420мм, P120, 14 отв.</v>
          </cell>
          <cell r="C182">
            <v>100</v>
          </cell>
          <cell r="D182">
            <v>0.55000000000000004</v>
          </cell>
          <cell r="E182" t="str">
            <v>Остатки на складе</v>
          </cell>
          <cell r="F182">
            <v>0.27500000000000002</v>
          </cell>
          <cell r="G182">
            <v>0.27500000000000002</v>
          </cell>
        </row>
        <row r="183">
          <cell r="A183">
            <v>63642585558</v>
          </cell>
          <cell r="B183" t="str">
            <v>Шлифовальная полоса Norton Pro A275, 70x420мм, P150, 14 отв.</v>
          </cell>
          <cell r="C183">
            <v>100</v>
          </cell>
          <cell r="D183">
            <v>0.55000000000000004</v>
          </cell>
          <cell r="E183" t="str">
            <v>Остатки на складе</v>
          </cell>
          <cell r="F183">
            <v>0.27500000000000002</v>
          </cell>
          <cell r="G183">
            <v>0.27500000000000002</v>
          </cell>
        </row>
        <row r="184">
          <cell r="A184">
            <v>63642585561</v>
          </cell>
          <cell r="B184" t="str">
            <v>Шлифовальная полоса Norton Pro A275, 70x420мм, P180, 14 отв.</v>
          </cell>
          <cell r="C184">
            <v>100</v>
          </cell>
          <cell r="D184">
            <v>0.55000000000000004</v>
          </cell>
          <cell r="E184" t="str">
            <v>Остатки на складе</v>
          </cell>
          <cell r="F184">
            <v>0.27500000000000002</v>
          </cell>
          <cell r="G184">
            <v>0.27500000000000002</v>
          </cell>
        </row>
        <row r="185">
          <cell r="A185">
            <v>63642585568</v>
          </cell>
          <cell r="B185" t="str">
            <v>Шлифовальная полоса Norton Pro A275, 70x420мм, P240, 14 отв.</v>
          </cell>
          <cell r="C185">
            <v>100</v>
          </cell>
          <cell r="D185">
            <v>0.53</v>
          </cell>
          <cell r="E185" t="str">
            <v>Остатки на складе</v>
          </cell>
          <cell r="F185">
            <v>0.26500000000000001</v>
          </cell>
          <cell r="G185">
            <v>0.26500000000000001</v>
          </cell>
        </row>
        <row r="186">
          <cell r="A186">
            <v>63642585576</v>
          </cell>
          <cell r="B186" t="str">
            <v>Шлифовальная полоса Norton Pro A275, 70x420мм, P320, 14 отв.</v>
          </cell>
          <cell r="C186">
            <v>100</v>
          </cell>
          <cell r="D186">
            <v>0.53</v>
          </cell>
          <cell r="E186" t="str">
            <v>Остатки на складе</v>
          </cell>
          <cell r="F186">
            <v>0.26500000000000001</v>
          </cell>
          <cell r="G186">
            <v>0.26500000000000001</v>
          </cell>
        </row>
        <row r="187">
          <cell r="A187">
            <v>63642585579</v>
          </cell>
          <cell r="B187" t="str">
            <v>Шлифовальная полоса Norton Pro A275, 70x420мм, P400, 14 отв.</v>
          </cell>
          <cell r="C187">
            <v>100</v>
          </cell>
          <cell r="D187">
            <v>0.53</v>
          </cell>
          <cell r="E187" t="str">
            <v>Остатки на складе</v>
          </cell>
          <cell r="F187">
            <v>0.26500000000000001</v>
          </cell>
          <cell r="G187">
            <v>0.26500000000000001</v>
          </cell>
        </row>
        <row r="188">
          <cell r="A188" t="str">
            <v>Круги шлифовальные</v>
          </cell>
          <cell r="B188"/>
          <cell r="C188"/>
          <cell r="D188"/>
          <cell r="E188"/>
          <cell r="F188"/>
          <cell r="G188">
            <v>0</v>
          </cell>
        </row>
        <row r="189">
          <cell r="A189">
            <v>69957352841</v>
          </cell>
          <cell r="B189" t="str">
            <v>Круг Norton Pro A275, 125мм, P 80, 8 отв.</v>
          </cell>
          <cell r="C189">
            <v>100</v>
          </cell>
          <cell r="D189">
            <v>0.32</v>
          </cell>
          <cell r="E189"/>
          <cell r="F189"/>
          <cell r="G189">
            <v>0.16</v>
          </cell>
        </row>
        <row r="190">
          <cell r="A190">
            <v>69957352842</v>
          </cell>
          <cell r="B190" t="str">
            <v>Круг Norton Pro A275, 125мм, P100, 8 отв.</v>
          </cell>
          <cell r="C190">
            <v>100</v>
          </cell>
          <cell r="D190">
            <v>0.32</v>
          </cell>
          <cell r="E190"/>
          <cell r="F190"/>
          <cell r="G190">
            <v>0.16</v>
          </cell>
        </row>
        <row r="191">
          <cell r="A191">
            <v>69957352844</v>
          </cell>
          <cell r="B191" t="str">
            <v>Круг Norton Pro A275, 125мм, P120, 8 отв.</v>
          </cell>
          <cell r="C191">
            <v>100</v>
          </cell>
          <cell r="D191">
            <v>0.29000000000000004</v>
          </cell>
          <cell r="E191"/>
          <cell r="F191"/>
          <cell r="G191">
            <v>0.14500000000000002</v>
          </cell>
        </row>
        <row r="192">
          <cell r="A192">
            <v>69957352845</v>
          </cell>
          <cell r="B192" t="str">
            <v>Круг Norton Pro A275, 125мм, P150, 8 отв.</v>
          </cell>
          <cell r="C192">
            <v>100</v>
          </cell>
          <cell r="D192">
            <v>0.29000000000000004</v>
          </cell>
          <cell r="E192"/>
          <cell r="F192"/>
          <cell r="G192">
            <v>0.14500000000000002</v>
          </cell>
        </row>
        <row r="193">
          <cell r="A193">
            <v>69957352846</v>
          </cell>
          <cell r="B193" t="str">
            <v>Круг Norton Pro A275, 125мм, P180, 8 отв.</v>
          </cell>
          <cell r="C193">
            <v>100</v>
          </cell>
          <cell r="D193">
            <v>0.27</v>
          </cell>
          <cell r="E193"/>
          <cell r="F193"/>
          <cell r="G193">
            <v>0.13500000000000001</v>
          </cell>
        </row>
        <row r="194">
          <cell r="A194">
            <v>69957352848</v>
          </cell>
          <cell r="B194" t="str">
            <v>Круг Norton Pro A275, 125мм, P240, 8 отв.</v>
          </cell>
          <cell r="C194">
            <v>100</v>
          </cell>
          <cell r="D194">
            <v>0.27</v>
          </cell>
          <cell r="E194"/>
          <cell r="F194"/>
          <cell r="G194">
            <v>0.13500000000000001</v>
          </cell>
        </row>
        <row r="195">
          <cell r="A195">
            <v>69957352849</v>
          </cell>
          <cell r="B195" t="str">
            <v>Круг Norton Pro A275, 125мм, P320, 8 отв.</v>
          </cell>
          <cell r="C195">
            <v>100</v>
          </cell>
          <cell r="D195">
            <v>0.27</v>
          </cell>
          <cell r="E195"/>
          <cell r="F195"/>
          <cell r="G195">
            <v>0.13500000000000001</v>
          </cell>
        </row>
        <row r="196">
          <cell r="A196">
            <v>63642591563</v>
          </cell>
          <cell r="B196" t="str">
            <v>Круг Norton Pro A275, 125мм, P400, 8 отв.</v>
          </cell>
          <cell r="C196">
            <v>100</v>
          </cell>
          <cell r="D196">
            <v>0.27</v>
          </cell>
          <cell r="E196"/>
          <cell r="F196"/>
          <cell r="G196">
            <v>0.13500000000000001</v>
          </cell>
        </row>
        <row r="197">
          <cell r="A197">
            <v>69957352852</v>
          </cell>
          <cell r="B197" t="str">
            <v>Круг Norton Pro A275, 125мм, P500, 8 отв.</v>
          </cell>
          <cell r="C197">
            <v>100</v>
          </cell>
          <cell r="D197">
            <v>0.27</v>
          </cell>
          <cell r="E197"/>
          <cell r="F197"/>
          <cell r="G197">
            <v>0.13500000000000001</v>
          </cell>
        </row>
        <row r="198">
          <cell r="A198">
            <v>69957352853</v>
          </cell>
          <cell r="B198" t="str">
            <v>Круг Norton Pro A275, 125мм, P600, 8 отв.</v>
          </cell>
          <cell r="C198">
            <v>100</v>
          </cell>
          <cell r="D198">
            <v>0.27</v>
          </cell>
          <cell r="E198"/>
          <cell r="F198"/>
          <cell r="G198">
            <v>0.13500000000000001</v>
          </cell>
        </row>
        <row r="199">
          <cell r="A199">
            <v>69957352854</v>
          </cell>
          <cell r="B199" t="str">
            <v>Круг Norton Pro A275, 125мм, P800, 8 отв.</v>
          </cell>
          <cell r="C199">
            <v>100</v>
          </cell>
          <cell r="D199">
            <v>0.32</v>
          </cell>
          <cell r="E199"/>
          <cell r="F199"/>
          <cell r="G199">
            <v>0.16</v>
          </cell>
        </row>
        <row r="200">
          <cell r="A200">
            <v>63642582770</v>
          </cell>
          <cell r="B200" t="str">
            <v>Круг Norton Pro A275, 125мм, P1000, 8 отв.</v>
          </cell>
          <cell r="C200">
            <v>100</v>
          </cell>
          <cell r="D200">
            <v>0.32</v>
          </cell>
          <cell r="E200"/>
          <cell r="F200"/>
          <cell r="G200">
            <v>0.16</v>
          </cell>
        </row>
        <row r="201">
          <cell r="A201">
            <v>69957360235</v>
          </cell>
          <cell r="B201" t="str">
            <v>Круг абразивный на сетчатой основе 125x0 M220 NOR P80 VL1</v>
          </cell>
          <cell r="C201">
            <v>50</v>
          </cell>
          <cell r="D201">
            <v>0.66</v>
          </cell>
          <cell r="E201"/>
          <cell r="F201"/>
          <cell r="G201">
            <v>0.33</v>
          </cell>
        </row>
        <row r="202">
          <cell r="A202">
            <v>69957360302</v>
          </cell>
          <cell r="B202" t="str">
            <v>Круг абразивный на сетчатой основе 125x0 M220 NOR P120 VL1</v>
          </cell>
          <cell r="C202">
            <v>50</v>
          </cell>
          <cell r="D202">
            <v>0.57999999999999996</v>
          </cell>
          <cell r="E202"/>
          <cell r="F202"/>
          <cell r="G202">
            <v>0.28999999999999998</v>
          </cell>
        </row>
        <row r="203">
          <cell r="A203">
            <v>69957360303</v>
          </cell>
          <cell r="B203" t="str">
            <v>Круг абразивный на сетчатой основе 125x0 M220 NOR P180 VL1</v>
          </cell>
          <cell r="C203">
            <v>50</v>
          </cell>
          <cell r="D203">
            <v>0.57999999999999996</v>
          </cell>
          <cell r="E203"/>
          <cell r="F203"/>
          <cell r="G203">
            <v>0.28999999999999998</v>
          </cell>
        </row>
        <row r="204">
          <cell r="A204">
            <v>69957360304</v>
          </cell>
          <cell r="B204" t="str">
            <v>Круг абразивный на сетчатой основе 125x0 M220 NOR P240 VL1</v>
          </cell>
          <cell r="C204">
            <v>50</v>
          </cell>
          <cell r="D204">
            <v>0.57999999999999996</v>
          </cell>
          <cell r="E204"/>
          <cell r="F204"/>
          <cell r="G204">
            <v>0.28999999999999998</v>
          </cell>
        </row>
        <row r="205">
          <cell r="A205">
            <v>69957360310</v>
          </cell>
          <cell r="B205" t="str">
            <v>Круг абразивный на сетчатой основе 125x0 M220 NOR P320 VL1</v>
          </cell>
          <cell r="C205">
            <v>50</v>
          </cell>
          <cell r="D205">
            <v>0.57999999999999996</v>
          </cell>
          <cell r="E205"/>
          <cell r="F205"/>
          <cell r="G205">
            <v>0.28999999999999998</v>
          </cell>
        </row>
        <row r="206">
          <cell r="A206">
            <v>69957360312</v>
          </cell>
          <cell r="B206" t="str">
            <v>Круг абразивный на сетчатой основе 125x0 M220 NOR P400 VL1</v>
          </cell>
          <cell r="C206">
            <v>50</v>
          </cell>
          <cell r="D206">
            <v>0.57999999999999996</v>
          </cell>
          <cell r="E206"/>
          <cell r="F206"/>
          <cell r="G206">
            <v>0.28999999999999998</v>
          </cell>
        </row>
        <row r="207">
          <cell r="A207">
            <v>69957319822</v>
          </cell>
          <cell r="B207" t="str">
            <v xml:space="preserve">Диск на репейнике 125x0 A975 NOR P80 VL1 8H     </v>
          </cell>
          <cell r="C207">
            <v>100</v>
          </cell>
          <cell r="D207">
            <v>0.42</v>
          </cell>
          <cell r="E207"/>
          <cell r="F207"/>
          <cell r="G207">
            <v>0.21</v>
          </cell>
        </row>
        <row r="208">
          <cell r="A208">
            <v>69957319819</v>
          </cell>
          <cell r="B208" t="str">
            <v xml:space="preserve">Диск на репейнике 125x0 A975 NOR P120 VL1 8H  </v>
          </cell>
          <cell r="C208">
            <v>100</v>
          </cell>
          <cell r="D208">
            <v>0.37</v>
          </cell>
          <cell r="E208"/>
          <cell r="F208"/>
          <cell r="G208">
            <v>0.185</v>
          </cell>
        </row>
        <row r="209">
          <cell r="A209">
            <v>69957319823</v>
          </cell>
          <cell r="B209" t="str">
            <v>Диск на репейнике 125x0 A975 NOR P150 VL1 8H</v>
          </cell>
          <cell r="C209">
            <v>100</v>
          </cell>
          <cell r="D209">
            <v>0.37</v>
          </cell>
          <cell r="E209"/>
          <cell r="F209"/>
          <cell r="G209">
            <v>0.185</v>
          </cell>
        </row>
        <row r="210">
          <cell r="A210">
            <v>69957319820</v>
          </cell>
          <cell r="B210" t="str">
            <v>Диск на репейнике 125x0 A975 NOR P180 VL1 8H</v>
          </cell>
          <cell r="C210">
            <v>100</v>
          </cell>
          <cell r="D210">
            <v>0.37</v>
          </cell>
          <cell r="E210"/>
          <cell r="F210"/>
          <cell r="G210">
            <v>0.185</v>
          </cell>
        </row>
        <row r="211">
          <cell r="A211">
            <v>66261044465</v>
          </cell>
          <cell r="B211" t="str">
            <v>Диск на репейнике 125x0 A975 NOR P220 VL1 8H</v>
          </cell>
          <cell r="C211">
            <v>100</v>
          </cell>
          <cell r="D211">
            <v>0.37</v>
          </cell>
          <cell r="E211"/>
          <cell r="F211"/>
          <cell r="G211">
            <v>0.185</v>
          </cell>
        </row>
        <row r="212">
          <cell r="A212">
            <v>69957319821</v>
          </cell>
          <cell r="B212" t="str">
            <v>Диск на репейнике 125x0 A975 NOR P240 VL1 8H</v>
          </cell>
          <cell r="C212">
            <v>100</v>
          </cell>
          <cell r="D212">
            <v>0.37</v>
          </cell>
          <cell r="E212"/>
          <cell r="F212"/>
          <cell r="G212">
            <v>0.185</v>
          </cell>
        </row>
        <row r="213">
          <cell r="A213">
            <v>66261082880</v>
          </cell>
          <cell r="B213" t="str">
            <v>Диск на репейнике 125x0 A975 NOR P280 VL1 8H</v>
          </cell>
          <cell r="C213">
            <v>100</v>
          </cell>
          <cell r="D213">
            <v>0.37</v>
          </cell>
          <cell r="E213"/>
          <cell r="F213"/>
          <cell r="G213">
            <v>0.185</v>
          </cell>
        </row>
        <row r="214">
          <cell r="A214">
            <v>63642591374</v>
          </cell>
          <cell r="B214" t="str">
            <v>Диск на репейнике 125x0 A975 NOR P320 VL1 8H</v>
          </cell>
          <cell r="C214">
            <v>100</v>
          </cell>
          <cell r="D214">
            <v>0.37</v>
          </cell>
          <cell r="E214"/>
          <cell r="F214"/>
          <cell r="G214">
            <v>0.185</v>
          </cell>
        </row>
        <row r="215">
          <cell r="A215">
            <v>66261044466</v>
          </cell>
          <cell r="B215" t="str">
            <v>Диск на репейнике 125x0 A975 NOR P400 VL1 8H</v>
          </cell>
          <cell r="C215">
            <v>100</v>
          </cell>
          <cell r="D215">
            <v>0.37</v>
          </cell>
          <cell r="E215"/>
          <cell r="F215"/>
          <cell r="G215">
            <v>0.185</v>
          </cell>
        </row>
        <row r="216">
          <cell r="A216" t="str">
            <v>63642580112 </v>
          </cell>
          <cell r="B216" t="str">
            <v>Диск на репейнике 125x0 A975 NOR P500 VL1 8H</v>
          </cell>
          <cell r="C216">
            <v>100</v>
          </cell>
          <cell r="D216">
            <v>0.37</v>
          </cell>
          <cell r="E216"/>
          <cell r="F216"/>
          <cell r="G216">
            <v>0.185</v>
          </cell>
        </row>
        <row r="217">
          <cell r="A217">
            <v>69957319827</v>
          </cell>
          <cell r="B217" t="str">
            <v>Диск на репейнике 125x0 A975 NOR P600 VL1 8H</v>
          </cell>
          <cell r="C217">
            <v>100</v>
          </cell>
          <cell r="D217">
            <v>0.37</v>
          </cell>
          <cell r="E217"/>
          <cell r="F217"/>
          <cell r="G217">
            <v>0.185</v>
          </cell>
        </row>
        <row r="218">
          <cell r="A218">
            <v>69957319826</v>
          </cell>
          <cell r="B218" t="str">
            <v>Диск на репейнике 125x0 A975 NOR P800 VL1 8H </v>
          </cell>
          <cell r="C218">
            <v>100</v>
          </cell>
          <cell r="D218">
            <v>0.37</v>
          </cell>
          <cell r="E218"/>
          <cell r="F218"/>
          <cell r="G218">
            <v>0.185</v>
          </cell>
        </row>
        <row r="219">
          <cell r="A219">
            <v>69957340049</v>
          </cell>
          <cell r="B219" t="str">
            <v>Круг абразивный на сетчатой основе 125x0 M920 NOR P80 VL1</v>
          </cell>
          <cell r="C219">
            <v>50</v>
          </cell>
          <cell r="D219">
            <v>0.87</v>
          </cell>
          <cell r="E219"/>
          <cell r="F219"/>
          <cell r="G219">
            <v>0.435</v>
          </cell>
        </row>
        <row r="220">
          <cell r="A220">
            <v>69957340059</v>
          </cell>
          <cell r="B220" t="str">
            <v>Круг абразивный на сетчатой основе 125x0 M920 NOR P120 VL1</v>
          </cell>
          <cell r="C220">
            <v>50</v>
          </cell>
          <cell r="D220">
            <v>0.79</v>
          </cell>
          <cell r="E220"/>
          <cell r="F220"/>
          <cell r="G220">
            <v>0.39500000000000002</v>
          </cell>
        </row>
        <row r="221">
          <cell r="A221">
            <v>69957340066</v>
          </cell>
          <cell r="B221" t="str">
            <v>Круг абразивный на сетчатой основе 125x0 M920 NOR P180 VL1</v>
          </cell>
          <cell r="C221">
            <v>50</v>
          </cell>
          <cell r="D221">
            <v>0.71</v>
          </cell>
          <cell r="E221"/>
          <cell r="F221"/>
          <cell r="G221">
            <v>0.35499999999999998</v>
          </cell>
        </row>
        <row r="222">
          <cell r="A222">
            <v>69957345391</v>
          </cell>
          <cell r="B222" t="str">
            <v>Круг абразивный на сетчатой основе 125x0 M920 NOR P240 VL1</v>
          </cell>
          <cell r="C222">
            <v>50</v>
          </cell>
          <cell r="D222">
            <v>0.71</v>
          </cell>
          <cell r="E222"/>
          <cell r="F222"/>
          <cell r="G222">
            <v>0.35499999999999998</v>
          </cell>
        </row>
        <row r="223">
          <cell r="A223">
            <v>69957345395</v>
          </cell>
          <cell r="B223" t="str">
            <v>Круг абразивный на сетчатой основе 125x0 M920 NOR P320 VL1</v>
          </cell>
          <cell r="C223">
            <v>50</v>
          </cell>
          <cell r="D223">
            <v>0.71</v>
          </cell>
          <cell r="E223"/>
          <cell r="F223"/>
          <cell r="G223">
            <v>0.35499999999999998</v>
          </cell>
        </row>
        <row r="224">
          <cell r="A224">
            <v>69957345414</v>
          </cell>
          <cell r="B224" t="str">
            <v>Круг абразивный на сетчатой основе 125x0 M920 NOR P400 VL1</v>
          </cell>
          <cell r="C224">
            <v>50</v>
          </cell>
          <cell r="D224">
            <v>0.71</v>
          </cell>
          <cell r="E224"/>
          <cell r="F224"/>
          <cell r="G224">
            <v>0.35499999999999998</v>
          </cell>
        </row>
        <row r="225">
          <cell r="A225">
            <v>63642565916</v>
          </cell>
          <cell r="B225" t="str">
            <v>Круг Norton Multi-Air Plus А975, 150мм, P 80, 181 отв.</v>
          </cell>
          <cell r="C225">
            <v>100</v>
          </cell>
          <cell r="D225">
            <v>1.08</v>
          </cell>
          <cell r="E225"/>
          <cell r="F225"/>
          <cell r="G225">
            <v>0.54</v>
          </cell>
        </row>
        <row r="226">
          <cell r="A226">
            <v>63642523429</v>
          </cell>
          <cell r="B226" t="str">
            <v>Круг Norton Multi-Air Plus А975, 150мм, P120, 181 отв.</v>
          </cell>
          <cell r="C226">
            <v>100</v>
          </cell>
          <cell r="D226">
            <v>0.82000000000000006</v>
          </cell>
          <cell r="E226"/>
          <cell r="F226"/>
          <cell r="G226">
            <v>0.41000000000000003</v>
          </cell>
        </row>
        <row r="227">
          <cell r="A227">
            <v>63642523430</v>
          </cell>
          <cell r="B227" t="str">
            <v>Круг Norton Multi-Air Plus А975, 150мм, P150, 181 отв.</v>
          </cell>
          <cell r="C227">
            <v>100</v>
          </cell>
          <cell r="D227">
            <v>0.82000000000000006</v>
          </cell>
          <cell r="E227"/>
          <cell r="F227"/>
          <cell r="G227">
            <v>0.41000000000000003</v>
          </cell>
        </row>
        <row r="228">
          <cell r="A228">
            <v>63642565920</v>
          </cell>
          <cell r="B228" t="str">
            <v>Круг Norton Multi-Air Plus А975, 150мм, P180, 181 отв.</v>
          </cell>
          <cell r="C228">
            <v>100</v>
          </cell>
          <cell r="D228">
            <v>0.82000000000000006</v>
          </cell>
          <cell r="E228"/>
          <cell r="F228"/>
          <cell r="G228">
            <v>0.41000000000000003</v>
          </cell>
        </row>
        <row r="229">
          <cell r="A229">
            <v>63642523434</v>
          </cell>
          <cell r="B229" t="str">
            <v>Круг Norton Multi-Air Plus А975, 150мм, P220, 181 отв.</v>
          </cell>
          <cell r="C229">
            <v>100</v>
          </cell>
          <cell r="D229">
            <v>0.82000000000000006</v>
          </cell>
          <cell r="E229"/>
          <cell r="F229"/>
          <cell r="G229">
            <v>0.41000000000000003</v>
          </cell>
        </row>
        <row r="230">
          <cell r="A230">
            <v>63642523435</v>
          </cell>
          <cell r="B230" t="str">
            <v>Круг Norton Multi-Air Plus А975, 150мм, P240, 181 отв.</v>
          </cell>
          <cell r="C230">
            <v>100</v>
          </cell>
          <cell r="D230">
            <v>0.82000000000000006</v>
          </cell>
          <cell r="E230"/>
          <cell r="F230"/>
          <cell r="G230">
            <v>0.41000000000000003</v>
          </cell>
        </row>
        <row r="231">
          <cell r="A231">
            <v>63642523436</v>
          </cell>
          <cell r="B231" t="str">
            <v>Круг Norton Multi-Air Plus А975, 150мм, P280, 181 отв.</v>
          </cell>
          <cell r="C231">
            <v>100</v>
          </cell>
          <cell r="D231">
            <v>0.82000000000000006</v>
          </cell>
          <cell r="E231"/>
          <cell r="F231"/>
          <cell r="G231">
            <v>0.41000000000000003</v>
          </cell>
        </row>
        <row r="232">
          <cell r="A232">
            <v>63642523437</v>
          </cell>
          <cell r="B232" t="str">
            <v>Круг Norton Multi-Air Plus А975, 150мм, P320, 181 отв.</v>
          </cell>
          <cell r="C232">
            <v>100</v>
          </cell>
          <cell r="D232">
            <v>0.82000000000000006</v>
          </cell>
          <cell r="E232"/>
          <cell r="F232"/>
          <cell r="G232">
            <v>0.41000000000000003</v>
          </cell>
        </row>
        <row r="233">
          <cell r="A233">
            <v>63642565925</v>
          </cell>
          <cell r="B233" t="str">
            <v>Круг Norton Multi-Air Plus А975, 150мм, P400, 181 отв.</v>
          </cell>
          <cell r="C233">
            <v>100</v>
          </cell>
          <cell r="D233">
            <v>0.82000000000000006</v>
          </cell>
          <cell r="E233"/>
          <cell r="F233"/>
          <cell r="G233">
            <v>0.41000000000000003</v>
          </cell>
        </row>
        <row r="234">
          <cell r="A234">
            <v>66254477924</v>
          </cell>
          <cell r="B234" t="str">
            <v>Круг Norton Multi-Air Plus А975, 150мм, P500, 181 отв.</v>
          </cell>
          <cell r="C234">
            <v>100</v>
          </cell>
          <cell r="D234">
            <v>0.82000000000000006</v>
          </cell>
          <cell r="E234"/>
          <cell r="F234"/>
          <cell r="G234">
            <v>0.41000000000000003</v>
          </cell>
        </row>
        <row r="235">
          <cell r="A235">
            <v>63642532657</v>
          </cell>
          <cell r="B235" t="str">
            <v>Круг Norton Multi-Air Plus А975, 150мм, P600, 181 отв.</v>
          </cell>
          <cell r="C235">
            <v>100</v>
          </cell>
          <cell r="D235">
            <v>0.82000000000000006</v>
          </cell>
          <cell r="E235"/>
          <cell r="F235"/>
          <cell r="G235">
            <v>0.41000000000000003</v>
          </cell>
        </row>
        <row r="236">
          <cell r="A236">
            <v>66254477926</v>
          </cell>
          <cell r="B236" t="str">
            <v>Круг Norton Multi-Air Plus А975, 150мм, P800, 181 отв.</v>
          </cell>
          <cell r="C236">
            <v>100</v>
          </cell>
          <cell r="D236">
            <v>0.82000000000000006</v>
          </cell>
          <cell r="E236"/>
          <cell r="F236"/>
          <cell r="G236">
            <v>0.41000000000000003</v>
          </cell>
        </row>
        <row r="237">
          <cell r="A237">
            <v>66261151661</v>
          </cell>
          <cell r="B237" t="str">
            <v>Круг Norton Multi-Air Cyclonic A975, 150мм, синий, 246 отв.</v>
          </cell>
          <cell r="C237">
            <v>100</v>
          </cell>
          <cell r="D237">
            <v>0.85</v>
          </cell>
          <cell r="E237"/>
          <cell r="F237"/>
          <cell r="G237">
            <v>0.42499999999999999</v>
          </cell>
        </row>
        <row r="238">
          <cell r="A238">
            <v>66261151676</v>
          </cell>
          <cell r="B238" t="str">
            <v>Круг Norton Multi-Air Cyclonic A975, 150мм, зеленый, 246 отв.</v>
          </cell>
          <cell r="C238">
            <v>100</v>
          </cell>
          <cell r="D238">
            <v>0.85</v>
          </cell>
          <cell r="E238"/>
          <cell r="F238"/>
          <cell r="G238">
            <v>0.42499999999999999</v>
          </cell>
        </row>
        <row r="239">
          <cell r="A239">
            <v>66261151683</v>
          </cell>
          <cell r="B239" t="str">
            <v>Круг Norton Multi-Air Cyclonic A975, 150мм, красный, 346 отв.</v>
          </cell>
          <cell r="C239">
            <v>100</v>
          </cell>
          <cell r="D239">
            <v>0.85</v>
          </cell>
          <cell r="E239"/>
          <cell r="F239"/>
          <cell r="G239">
            <v>0.42499999999999999</v>
          </cell>
        </row>
        <row r="240">
          <cell r="A240">
            <v>66261151796</v>
          </cell>
          <cell r="B240" t="str">
            <v>Круг Norton Multi-Air Cyclonic A975, 150мм, оранжевый, 346 отв.</v>
          </cell>
          <cell r="C240">
            <v>50</v>
          </cell>
          <cell r="D240">
            <v>1.04</v>
          </cell>
          <cell r="E240"/>
          <cell r="F240"/>
          <cell r="G240">
            <v>0.52</v>
          </cell>
        </row>
        <row r="241">
          <cell r="A241">
            <v>66261151672</v>
          </cell>
          <cell r="B241" t="str">
            <v>Круг Norton Multi-Air Cyclonic A975, 150мм, розовый, 346 отв.</v>
          </cell>
          <cell r="C241">
            <v>50</v>
          </cell>
          <cell r="D241">
            <v>1.04</v>
          </cell>
          <cell r="E241"/>
          <cell r="F241"/>
          <cell r="G241">
            <v>0.52</v>
          </cell>
        </row>
        <row r="242">
          <cell r="A242">
            <v>66261151684</v>
          </cell>
          <cell r="B242" t="str">
            <v>Круг Norton Multi-Air Cyclonic A975, 150мм, бирюзовый, 346 отв.</v>
          </cell>
          <cell r="C242">
            <v>50</v>
          </cell>
          <cell r="D242">
            <v>1.04</v>
          </cell>
          <cell r="E242"/>
          <cell r="F242"/>
          <cell r="G242">
            <v>0.52</v>
          </cell>
        </row>
        <row r="243">
          <cell r="A243">
            <v>63642595575</v>
          </cell>
          <cell r="B243" t="str">
            <v>Круг Norton Multi-Air Plus A975 Soft-Touch, 150мм, P320, 181 отв.</v>
          </cell>
          <cell r="C243">
            <v>20</v>
          </cell>
          <cell r="D243">
            <v>1.08</v>
          </cell>
          <cell r="E243"/>
          <cell r="F243"/>
          <cell r="G243">
            <v>0.54</v>
          </cell>
        </row>
        <row r="244">
          <cell r="A244">
            <v>63642595577</v>
          </cell>
          <cell r="B244" t="str">
            <v>Круг Norton Multi-Air Plus A975 Soft-Touch, 150мм, P400, 181 отв.</v>
          </cell>
          <cell r="C244">
            <v>20</v>
          </cell>
          <cell r="D244">
            <v>1.08</v>
          </cell>
          <cell r="E244"/>
          <cell r="F244"/>
          <cell r="G244">
            <v>0.54</v>
          </cell>
        </row>
        <row r="245">
          <cell r="A245">
            <v>66254477927</v>
          </cell>
          <cell r="B245" t="str">
            <v>Круг Norton Multi-Air Plus A975 Soft-Touch, 150мм, P500, 181 отв.</v>
          </cell>
          <cell r="C245">
            <v>20</v>
          </cell>
          <cell r="D245">
            <v>1.08</v>
          </cell>
          <cell r="E245"/>
          <cell r="F245"/>
          <cell r="G245">
            <v>0.54</v>
          </cell>
        </row>
        <row r="246">
          <cell r="A246">
            <v>66254477932</v>
          </cell>
          <cell r="B246" t="str">
            <v>Круг Norton Multi-Air Plus A975 Soft-Touch, 150мм, P800, 181 отв.</v>
          </cell>
          <cell r="C246">
            <v>20</v>
          </cell>
          <cell r="D246">
            <v>1.08</v>
          </cell>
          <cell r="E246"/>
          <cell r="F246"/>
          <cell r="G246">
            <v>0.54</v>
          </cell>
        </row>
        <row r="247">
          <cell r="A247">
            <v>63642536301</v>
          </cell>
          <cell r="B247" t="str">
            <v>Круг Norton Multi-Air Plus A975 Soft-Touch, 150мм, P1000, 181 отв.</v>
          </cell>
          <cell r="C247">
            <v>20</v>
          </cell>
          <cell r="D247">
            <v>1.08</v>
          </cell>
          <cell r="E247"/>
          <cell r="F247"/>
          <cell r="G247">
            <v>0.54</v>
          </cell>
        </row>
        <row r="248">
          <cell r="A248">
            <v>66261110864</v>
          </cell>
          <cell r="B248" t="str">
            <v>Круг Norton Multi-Air Plus A975 Soft-Touch, 150мм, P1500, 181 отв.</v>
          </cell>
          <cell r="C248">
            <v>20</v>
          </cell>
          <cell r="D248">
            <v>1.32</v>
          </cell>
          <cell r="E248"/>
          <cell r="F248"/>
          <cell r="G248">
            <v>0.66</v>
          </cell>
        </row>
        <row r="249">
          <cell r="A249">
            <v>66261032772</v>
          </cell>
          <cell r="B249" t="str">
            <v>Круг Norton Multi-Air А275 Soft-Touch, 150мм, P320, 181 отв.</v>
          </cell>
          <cell r="C249">
            <v>20</v>
          </cell>
          <cell r="D249">
            <v>1.03</v>
          </cell>
          <cell r="E249" t="str">
            <v>Снято с производства с 01.05.2021</v>
          </cell>
          <cell r="F249"/>
          <cell r="G249">
            <v>0.51500000000000001</v>
          </cell>
        </row>
        <row r="250">
          <cell r="A250">
            <v>66261032773</v>
          </cell>
          <cell r="B250" t="str">
            <v>Круг Norton Multi-Air А275 Soft-Touch, 150мм, P400, 181 отв.</v>
          </cell>
          <cell r="C250">
            <v>20</v>
          </cell>
          <cell r="D250">
            <v>1.03</v>
          </cell>
          <cell r="E250" t="str">
            <v>Снято с производства с 01.05.2021</v>
          </cell>
          <cell r="F250"/>
          <cell r="G250">
            <v>0.51500000000000001</v>
          </cell>
        </row>
        <row r="251">
          <cell r="A251">
            <v>66261032774</v>
          </cell>
          <cell r="B251" t="str">
            <v>Круг Norton Multi-Air А275 Soft-Touch, 150мм, P500, 181 отв.</v>
          </cell>
          <cell r="C251">
            <v>20</v>
          </cell>
          <cell r="D251">
            <v>1.03</v>
          </cell>
          <cell r="E251" t="str">
            <v>Снято с производства с 01.05.2021</v>
          </cell>
          <cell r="F251"/>
          <cell r="G251">
            <v>0.51500000000000001</v>
          </cell>
        </row>
        <row r="252">
          <cell r="A252">
            <v>66261032775</v>
          </cell>
          <cell r="B252" t="str">
            <v>Круг Norton Multi-Air А275 Soft-Touch, 150мм, P800, 181 отв.</v>
          </cell>
          <cell r="C252">
            <v>20</v>
          </cell>
          <cell r="D252">
            <v>1.03</v>
          </cell>
          <cell r="E252" t="str">
            <v>Снято с производства с 01.05.2021</v>
          </cell>
          <cell r="F252"/>
          <cell r="G252">
            <v>0.51500000000000001</v>
          </cell>
        </row>
        <row r="253">
          <cell r="A253">
            <v>66261034247</v>
          </cell>
          <cell r="B253" t="str">
            <v>Круг Norton Multi-Air А275 Soft-Touch, 150мм, P1000, 181 отв.</v>
          </cell>
          <cell r="C253">
            <v>20</v>
          </cell>
          <cell r="D253">
            <v>1.05</v>
          </cell>
          <cell r="E253" t="str">
            <v>Снято с производства с 01.05.2021</v>
          </cell>
          <cell r="F253"/>
          <cell r="G253">
            <v>0.52500000000000002</v>
          </cell>
        </row>
        <row r="254">
          <cell r="A254">
            <v>66261034248</v>
          </cell>
          <cell r="B254" t="str">
            <v>Круг Norton Multi-Air А275 Soft-Touch, 150мм, P1500, 181 отв.</v>
          </cell>
          <cell r="C254">
            <v>20</v>
          </cell>
          <cell r="D254">
            <v>1.32</v>
          </cell>
          <cell r="E254" t="str">
            <v>Снято с производства с 01.05.2021</v>
          </cell>
          <cell r="F254"/>
          <cell r="G254">
            <v>0.66</v>
          </cell>
        </row>
        <row r="255">
          <cell r="A255">
            <v>66623382800</v>
          </cell>
          <cell r="B255" t="str">
            <v>Круг Norton A275 Soft-Touch, 150 мм, 14 отв., P320</v>
          </cell>
          <cell r="C255">
            <v>20</v>
          </cell>
          <cell r="D255">
            <v>0.99</v>
          </cell>
          <cell r="E255" t="str">
            <v>НОВЫЙ АРТИКУЛ</v>
          </cell>
          <cell r="F255"/>
          <cell r="G255">
            <v>0.495</v>
          </cell>
        </row>
        <row r="256">
          <cell r="A256">
            <v>66623382802</v>
          </cell>
          <cell r="B256" t="str">
            <v>Круг Norton A275 Soft-Touch, 150 мм, 14 отв., P400</v>
          </cell>
          <cell r="C256">
            <v>20</v>
          </cell>
          <cell r="D256">
            <v>0.99</v>
          </cell>
          <cell r="E256" t="str">
            <v>НОВЫЙ АРТИКУЛ</v>
          </cell>
          <cell r="F256"/>
          <cell r="G256">
            <v>0.495</v>
          </cell>
        </row>
        <row r="257">
          <cell r="A257">
            <v>66623382803</v>
          </cell>
          <cell r="B257" t="str">
            <v>Круг Norton A275 Soft-Touch, 150 мм, 14 отв., P500</v>
          </cell>
          <cell r="C257">
            <v>20</v>
          </cell>
          <cell r="D257">
            <v>0.99</v>
          </cell>
          <cell r="E257" t="str">
            <v>НОВЫЙ АРТИКУЛ</v>
          </cell>
          <cell r="F257"/>
          <cell r="G257">
            <v>0.495</v>
          </cell>
        </row>
        <row r="258">
          <cell r="A258">
            <v>66623382805</v>
          </cell>
          <cell r="B258" t="str">
            <v>Круг Norton A275 Soft-Touch, 150 мм, 14 отв., P800</v>
          </cell>
          <cell r="C258">
            <v>20</v>
          </cell>
          <cell r="D258">
            <v>0.99</v>
          </cell>
          <cell r="E258" t="str">
            <v>НОВЫЙ АРТИКУЛ</v>
          </cell>
          <cell r="F258"/>
          <cell r="G258">
            <v>0.495</v>
          </cell>
        </row>
        <row r="259">
          <cell r="A259">
            <v>66623382806</v>
          </cell>
          <cell r="B259" t="str">
            <v>Круг Norton A275 Soft-Touch, 150 мм, 14 отв., P1000</v>
          </cell>
          <cell r="C259">
            <v>20</v>
          </cell>
          <cell r="D259">
            <v>1.02</v>
          </cell>
          <cell r="E259" t="str">
            <v>НОВЫЙ АРТИКУЛ</v>
          </cell>
          <cell r="F259"/>
          <cell r="G259">
            <v>0.51</v>
          </cell>
        </row>
        <row r="260">
          <cell r="A260">
            <v>66623382808</v>
          </cell>
          <cell r="B260" t="str">
            <v>Круг Norton A275 Soft-Touch, 150 мм, 14 отв., P1500</v>
          </cell>
          <cell r="C260">
            <v>20</v>
          </cell>
          <cell r="D260">
            <v>1.24</v>
          </cell>
          <cell r="E260" t="str">
            <v>НОВЫЙ АРТИКУЛ</v>
          </cell>
          <cell r="F260"/>
          <cell r="G260">
            <v>0.62</v>
          </cell>
        </row>
        <row r="261">
          <cell r="A261">
            <v>66254444904</v>
          </cell>
          <cell r="B261" t="str">
            <v>Круг Norton Blue Fire, 150мм, P 40, 15 отв.</v>
          </cell>
          <cell r="C261">
            <v>50</v>
          </cell>
          <cell r="D261">
            <v>0.87</v>
          </cell>
          <cell r="E261"/>
          <cell r="F261"/>
          <cell r="G261">
            <v>0.435</v>
          </cell>
        </row>
        <row r="262">
          <cell r="A262">
            <v>66254444905</v>
          </cell>
          <cell r="B262" t="str">
            <v>Круг Norton Blue Fire, 150мм, P 60, 15 отв.</v>
          </cell>
          <cell r="C262">
            <v>50</v>
          </cell>
          <cell r="D262">
            <v>0.7</v>
          </cell>
          <cell r="E262"/>
          <cell r="F262"/>
          <cell r="G262">
            <v>0.35</v>
          </cell>
        </row>
        <row r="263">
          <cell r="A263">
            <v>66254444908</v>
          </cell>
          <cell r="B263" t="str">
            <v>Круг Norton Blue Fire, 150мм, P 80, 15 отв.</v>
          </cell>
          <cell r="C263">
            <v>50</v>
          </cell>
          <cell r="D263">
            <v>0.7</v>
          </cell>
          <cell r="E263"/>
          <cell r="F263"/>
          <cell r="G263">
            <v>0.35</v>
          </cell>
        </row>
        <row r="264">
          <cell r="A264">
            <v>66254444909</v>
          </cell>
          <cell r="B264" t="str">
            <v>Круг Norton Blue Fire, 150мм, P120, 15 отв.</v>
          </cell>
          <cell r="C264">
            <v>100</v>
          </cell>
          <cell r="D264">
            <v>0.7</v>
          </cell>
          <cell r="E264"/>
          <cell r="F264"/>
          <cell r="G264">
            <v>0.35</v>
          </cell>
        </row>
        <row r="265">
          <cell r="A265">
            <v>78072710207</v>
          </cell>
          <cell r="B265" t="str">
            <v>Круг Norton A293, 150мм, P 40, 15 отв.</v>
          </cell>
          <cell r="C265">
            <v>50</v>
          </cell>
          <cell r="D265">
            <v>0.57000000000000006</v>
          </cell>
          <cell r="E265"/>
          <cell r="F265"/>
          <cell r="G265">
            <v>0.28500000000000003</v>
          </cell>
        </row>
        <row r="266">
          <cell r="A266">
            <v>78072710208</v>
          </cell>
          <cell r="B266" t="str">
            <v>Круг Norton A293, 150мм, P 60, 15 отв.</v>
          </cell>
          <cell r="C266">
            <v>50</v>
          </cell>
          <cell r="D266">
            <v>0.5</v>
          </cell>
          <cell r="E266"/>
          <cell r="F266"/>
          <cell r="G266">
            <v>0.25</v>
          </cell>
        </row>
        <row r="267">
          <cell r="A267">
            <v>78072710209</v>
          </cell>
          <cell r="B267" t="str">
            <v>Круг Norton A293, 150мм, P 80, 15 отв.</v>
          </cell>
          <cell r="C267">
            <v>100</v>
          </cell>
          <cell r="D267">
            <v>0.31</v>
          </cell>
          <cell r="E267"/>
          <cell r="F267"/>
          <cell r="G267">
            <v>0.155</v>
          </cell>
        </row>
        <row r="268">
          <cell r="A268">
            <v>78072710197</v>
          </cell>
          <cell r="B268" t="str">
            <v>Круг Norton A293, 150мм, P120, 15 отв.</v>
          </cell>
          <cell r="C268">
            <v>100</v>
          </cell>
          <cell r="D268">
            <v>0.26</v>
          </cell>
          <cell r="E268"/>
          <cell r="F268"/>
          <cell r="G268">
            <v>0.13</v>
          </cell>
        </row>
        <row r="269">
          <cell r="A269">
            <v>78072710210</v>
          </cell>
          <cell r="B269" t="str">
            <v>Круг Norton A293, 150мм, P150, 15 отв.</v>
          </cell>
          <cell r="C269">
            <v>100</v>
          </cell>
          <cell r="D269">
            <v>0.26</v>
          </cell>
          <cell r="E269"/>
          <cell r="F269"/>
          <cell r="G269">
            <v>0.13</v>
          </cell>
        </row>
        <row r="270">
          <cell r="A270">
            <v>78072710211</v>
          </cell>
          <cell r="B270" t="str">
            <v>Круг Norton A293, 150мм, P180, 15 отв.</v>
          </cell>
          <cell r="C270">
            <v>100</v>
          </cell>
          <cell r="D270">
            <v>0.26</v>
          </cell>
          <cell r="E270"/>
          <cell r="F270"/>
          <cell r="G270">
            <v>0.13</v>
          </cell>
        </row>
        <row r="271">
          <cell r="A271">
            <v>78072710212</v>
          </cell>
          <cell r="B271" t="str">
            <v>Круг Norton A293, 150мм, P220, 15 отв.</v>
          </cell>
          <cell r="C271">
            <v>100</v>
          </cell>
          <cell r="D271">
            <v>0.26</v>
          </cell>
          <cell r="E271"/>
          <cell r="F271"/>
          <cell r="G271">
            <v>0.13</v>
          </cell>
        </row>
        <row r="272">
          <cell r="A272">
            <v>78072710216</v>
          </cell>
          <cell r="B272" t="str">
            <v>Круг Norton A293, 150мм, P240, 15 отв.</v>
          </cell>
          <cell r="C272">
            <v>100</v>
          </cell>
          <cell r="D272">
            <v>0.26</v>
          </cell>
          <cell r="E272"/>
          <cell r="F272"/>
          <cell r="G272">
            <v>0.13</v>
          </cell>
        </row>
        <row r="273">
          <cell r="A273">
            <v>78072710219</v>
          </cell>
          <cell r="B273" t="str">
            <v>Круг Norton A293, 150мм, P280, 15 отв.</v>
          </cell>
          <cell r="C273">
            <v>100</v>
          </cell>
          <cell r="D273">
            <v>0.26</v>
          </cell>
          <cell r="E273"/>
          <cell r="F273"/>
          <cell r="G273">
            <v>0.13</v>
          </cell>
        </row>
        <row r="274">
          <cell r="A274">
            <v>78072710221</v>
          </cell>
          <cell r="B274" t="str">
            <v>Круг Norton A293, 150мм, P320, 15 отв.</v>
          </cell>
          <cell r="C274">
            <v>100</v>
          </cell>
          <cell r="D274">
            <v>0.26</v>
          </cell>
          <cell r="E274"/>
          <cell r="F274"/>
          <cell r="G274">
            <v>0.13</v>
          </cell>
        </row>
        <row r="275">
          <cell r="A275">
            <v>78072710222</v>
          </cell>
          <cell r="B275" t="str">
            <v>Круг Norton A293, 150мм, P400, 15 отв.</v>
          </cell>
          <cell r="C275">
            <v>100</v>
          </cell>
          <cell r="D275">
            <v>0.26</v>
          </cell>
          <cell r="E275"/>
          <cell r="F275"/>
          <cell r="G275">
            <v>0.13</v>
          </cell>
        </row>
        <row r="276">
          <cell r="A276">
            <v>78072710224</v>
          </cell>
          <cell r="B276" t="str">
            <v>Круг Norton A293, 150мм, P500, 15 отв.</v>
          </cell>
          <cell r="C276">
            <v>100</v>
          </cell>
          <cell r="D276">
            <v>0.26</v>
          </cell>
          <cell r="E276"/>
          <cell r="F276"/>
          <cell r="G276">
            <v>0.13</v>
          </cell>
        </row>
        <row r="277">
          <cell r="A277">
            <v>78072710226</v>
          </cell>
          <cell r="B277" t="str">
            <v>Круг Norton A293, 150мм, P600, 15 отв.</v>
          </cell>
          <cell r="C277">
            <v>100</v>
          </cell>
          <cell r="D277">
            <v>0.26</v>
          </cell>
          <cell r="E277"/>
          <cell r="F277"/>
          <cell r="G277">
            <v>0.13</v>
          </cell>
        </row>
        <row r="278">
          <cell r="A278">
            <v>78072710227</v>
          </cell>
          <cell r="B278" t="str">
            <v>Круг Norton A293, 150мм, P800, 15 отв.</v>
          </cell>
          <cell r="C278">
            <v>100</v>
          </cell>
          <cell r="D278">
            <v>0.26</v>
          </cell>
          <cell r="E278"/>
          <cell r="F278"/>
          <cell r="G278">
            <v>0.13</v>
          </cell>
        </row>
        <row r="279">
          <cell r="A279">
            <v>66254405540</v>
          </cell>
          <cell r="B279" t="str">
            <v>Круг Norton Pro A275, 150мм, 15 отв., P 80</v>
          </cell>
          <cell r="C279">
            <v>100</v>
          </cell>
          <cell r="D279">
            <v>0.38</v>
          </cell>
          <cell r="E279"/>
          <cell r="F279"/>
          <cell r="G279">
            <v>0.19</v>
          </cell>
        </row>
        <row r="280">
          <cell r="A280">
            <v>66254405542</v>
          </cell>
          <cell r="B280" t="str">
            <v>Круг Norton Pro A275, 150мм, 15 отв., P100</v>
          </cell>
          <cell r="C280">
            <v>100</v>
          </cell>
          <cell r="D280">
            <v>0.38</v>
          </cell>
          <cell r="E280"/>
          <cell r="F280"/>
          <cell r="G280">
            <v>0.19</v>
          </cell>
        </row>
        <row r="281">
          <cell r="A281">
            <v>66254405528</v>
          </cell>
          <cell r="B281" t="str">
            <v>Круг Norton Pro A275, 150мм, 15 отв., P120</v>
          </cell>
          <cell r="C281">
            <v>100</v>
          </cell>
          <cell r="D281">
            <v>0.36</v>
          </cell>
          <cell r="E281"/>
          <cell r="F281"/>
          <cell r="G281">
            <v>0.18</v>
          </cell>
        </row>
        <row r="282">
          <cell r="A282">
            <v>66254405530</v>
          </cell>
          <cell r="B282" t="str">
            <v>Круг Norton Pro A275, 150мм, 15 отв., P150</v>
          </cell>
          <cell r="C282">
            <v>100</v>
          </cell>
          <cell r="D282">
            <v>0.36</v>
          </cell>
          <cell r="E282"/>
          <cell r="F282"/>
          <cell r="G282">
            <v>0.18</v>
          </cell>
        </row>
        <row r="283">
          <cell r="A283">
            <v>66254405546</v>
          </cell>
          <cell r="B283" t="str">
            <v>Круг Norton Pro A275, 150мм, 15 отв., P180</v>
          </cell>
          <cell r="C283">
            <v>100</v>
          </cell>
          <cell r="D283">
            <v>0.36</v>
          </cell>
          <cell r="E283"/>
          <cell r="F283"/>
          <cell r="G283">
            <v>0.18</v>
          </cell>
        </row>
        <row r="284">
          <cell r="A284">
            <v>66254405548</v>
          </cell>
          <cell r="B284" t="str">
            <v>Круг Norton Pro A275, 150мм, 15 отв., P220</v>
          </cell>
          <cell r="C284">
            <v>100</v>
          </cell>
          <cell r="D284">
            <v>0.36</v>
          </cell>
          <cell r="E284"/>
          <cell r="F284"/>
          <cell r="G284">
            <v>0.18</v>
          </cell>
        </row>
        <row r="285">
          <cell r="A285">
            <v>66254405549</v>
          </cell>
          <cell r="B285" t="str">
            <v>Круг Norton Pro A275, 150мм, 15 отв., P240</v>
          </cell>
          <cell r="C285">
            <v>100</v>
          </cell>
          <cell r="D285">
            <v>0.36</v>
          </cell>
          <cell r="E285"/>
          <cell r="F285"/>
          <cell r="G285">
            <v>0.18</v>
          </cell>
        </row>
        <row r="286">
          <cell r="A286">
            <v>66254405550</v>
          </cell>
          <cell r="B286" t="str">
            <v>Круг Norton Pro A275, 150мм, 15 отв., P280</v>
          </cell>
          <cell r="C286">
            <v>100</v>
          </cell>
          <cell r="D286">
            <v>0.38</v>
          </cell>
          <cell r="E286"/>
          <cell r="F286"/>
          <cell r="G286">
            <v>0.19</v>
          </cell>
        </row>
        <row r="287">
          <cell r="A287">
            <v>66254405539</v>
          </cell>
          <cell r="B287" t="str">
            <v>Круг Norton Pro A275, 150мм, 15 отв., P320</v>
          </cell>
          <cell r="C287">
            <v>100</v>
          </cell>
          <cell r="D287">
            <v>0.36</v>
          </cell>
          <cell r="E287"/>
          <cell r="F287"/>
          <cell r="G287">
            <v>0.18</v>
          </cell>
        </row>
        <row r="288">
          <cell r="A288">
            <v>66254405551</v>
          </cell>
          <cell r="B288" t="str">
            <v>Круг Norton Pro A275, 150мм, 15 отв., P360</v>
          </cell>
          <cell r="C288">
            <v>100</v>
          </cell>
          <cell r="D288">
            <v>0.38</v>
          </cell>
          <cell r="E288"/>
          <cell r="F288"/>
          <cell r="G288">
            <v>0.19</v>
          </cell>
        </row>
        <row r="289">
          <cell r="A289">
            <v>66254405552</v>
          </cell>
          <cell r="B289" t="str">
            <v>Круг Norton Pro A275, 150мм, 15 отв., P400</v>
          </cell>
          <cell r="C289">
            <v>100</v>
          </cell>
          <cell r="D289">
            <v>0.36</v>
          </cell>
          <cell r="E289"/>
          <cell r="F289"/>
          <cell r="G289">
            <v>0.18</v>
          </cell>
        </row>
        <row r="290">
          <cell r="A290">
            <v>66254405553</v>
          </cell>
          <cell r="B290" t="str">
            <v>Круг Norton Pro A275, 150мм, 15 отв., P500</v>
          </cell>
          <cell r="C290">
            <v>100</v>
          </cell>
          <cell r="D290">
            <v>0.36</v>
          </cell>
          <cell r="E290"/>
          <cell r="F290"/>
          <cell r="G290">
            <v>0.18</v>
          </cell>
        </row>
        <row r="291">
          <cell r="A291">
            <v>66254405554</v>
          </cell>
          <cell r="B291" t="str">
            <v>Круг Norton Pro A275, 150мм, 15 отв., P600</v>
          </cell>
          <cell r="C291">
            <v>100</v>
          </cell>
          <cell r="D291">
            <v>0.36</v>
          </cell>
          <cell r="E291"/>
          <cell r="F291"/>
          <cell r="G291">
            <v>0.18</v>
          </cell>
        </row>
        <row r="292">
          <cell r="A292">
            <v>66254405555</v>
          </cell>
          <cell r="B292" t="str">
            <v>Круг Norton Pro A275, 150мм, 15 отв., P800</v>
          </cell>
          <cell r="C292">
            <v>100</v>
          </cell>
          <cell r="D292">
            <v>0.36</v>
          </cell>
          <cell r="E292"/>
          <cell r="F292"/>
          <cell r="G292">
            <v>0.18</v>
          </cell>
        </row>
        <row r="293">
          <cell r="A293">
            <v>66254477881</v>
          </cell>
          <cell r="B293" t="str">
            <v xml:space="preserve"> Круг Norton Pro plus A975, 150 мм, P  80, 15 отв.</v>
          </cell>
          <cell r="C293">
            <v>100</v>
          </cell>
          <cell r="D293">
            <v>0.63</v>
          </cell>
          <cell r="E293"/>
          <cell r="F293"/>
          <cell r="G293">
            <v>0.315</v>
          </cell>
        </row>
        <row r="294">
          <cell r="A294">
            <v>66254477879</v>
          </cell>
          <cell r="B294" t="str">
            <v xml:space="preserve"> Круг Norton Pro plus A975, 150 мм, P 120, 15 отв.</v>
          </cell>
          <cell r="C294">
            <v>100</v>
          </cell>
          <cell r="D294">
            <v>0.52</v>
          </cell>
          <cell r="E294"/>
          <cell r="F294"/>
          <cell r="G294">
            <v>0.26</v>
          </cell>
        </row>
        <row r="295">
          <cell r="A295">
            <v>66254477882</v>
          </cell>
          <cell r="B295" t="str">
            <v xml:space="preserve"> Круг Norton Pro plus A975, 150 мм, P 150, 15 отв.</v>
          </cell>
          <cell r="C295">
            <v>100</v>
          </cell>
          <cell r="D295">
            <v>0.52</v>
          </cell>
          <cell r="E295"/>
          <cell r="F295"/>
          <cell r="G295">
            <v>0.26</v>
          </cell>
        </row>
        <row r="296">
          <cell r="A296">
            <v>66254477883</v>
          </cell>
          <cell r="B296" t="str">
            <v xml:space="preserve"> Круг Norton Pro plus A975, 150 мм, P 180, 15 отв.</v>
          </cell>
          <cell r="C296">
            <v>100</v>
          </cell>
          <cell r="D296">
            <v>0.52</v>
          </cell>
          <cell r="E296"/>
          <cell r="F296"/>
          <cell r="G296">
            <v>0.26</v>
          </cell>
        </row>
        <row r="297">
          <cell r="A297">
            <v>66254477884</v>
          </cell>
          <cell r="B297" t="str">
            <v xml:space="preserve"> Круг Norton Pro plus A975, 150 мм, P 220, 15 отв.</v>
          </cell>
          <cell r="C297">
            <v>100</v>
          </cell>
          <cell r="D297">
            <v>0.52</v>
          </cell>
          <cell r="E297"/>
          <cell r="F297"/>
          <cell r="G297">
            <v>0.26</v>
          </cell>
        </row>
        <row r="298">
          <cell r="A298">
            <v>66254477885</v>
          </cell>
          <cell r="B298" t="str">
            <v xml:space="preserve"> Круг Norton Pro plus A975, 150 мм, P 240, 15 отв.</v>
          </cell>
          <cell r="C298">
            <v>100</v>
          </cell>
          <cell r="D298">
            <v>0.52</v>
          </cell>
          <cell r="E298"/>
          <cell r="F298"/>
          <cell r="G298">
            <v>0.26</v>
          </cell>
        </row>
        <row r="299">
          <cell r="A299">
            <v>66254477886</v>
          </cell>
          <cell r="B299" t="str">
            <v xml:space="preserve"> Круг Norton Pro plus A975, 150 мм, P 280, 15 отв.</v>
          </cell>
          <cell r="C299">
            <v>100</v>
          </cell>
          <cell r="D299">
            <v>0.52</v>
          </cell>
          <cell r="E299"/>
          <cell r="F299"/>
          <cell r="G299">
            <v>0.26</v>
          </cell>
        </row>
        <row r="300">
          <cell r="A300">
            <v>66254477887</v>
          </cell>
          <cell r="B300" t="str">
            <v xml:space="preserve"> Круг Norton Pro plus A975, 150 мм, P 320, 15 отв.</v>
          </cell>
          <cell r="C300">
            <v>100</v>
          </cell>
          <cell r="D300">
            <v>0.52</v>
          </cell>
          <cell r="E300"/>
          <cell r="F300"/>
          <cell r="G300">
            <v>0.26</v>
          </cell>
        </row>
        <row r="301">
          <cell r="A301">
            <v>66254477888</v>
          </cell>
          <cell r="B301" t="str">
            <v xml:space="preserve"> Круг Norton Pro plus A975, 150 мм, P 400, 15 отв.</v>
          </cell>
          <cell r="C301">
            <v>100</v>
          </cell>
          <cell r="D301">
            <v>0.52</v>
          </cell>
          <cell r="E301"/>
          <cell r="F301"/>
          <cell r="G301">
            <v>0.26</v>
          </cell>
        </row>
        <row r="302">
          <cell r="A302">
            <v>66254476601</v>
          </cell>
          <cell r="B302" t="str">
            <v xml:space="preserve"> Круг Norton Pro plus A975, 150 мм, P 500, 15 отв.</v>
          </cell>
          <cell r="C302">
            <v>100</v>
          </cell>
          <cell r="D302">
            <v>0.52</v>
          </cell>
          <cell r="E302"/>
          <cell r="F302"/>
          <cell r="G302">
            <v>0.26</v>
          </cell>
        </row>
        <row r="303">
          <cell r="A303">
            <v>63642532659</v>
          </cell>
          <cell r="B303" t="str">
            <v xml:space="preserve"> Круг Norton Pro plus A975, 150 мм, P 600, 15 отв.</v>
          </cell>
          <cell r="C303">
            <v>100</v>
          </cell>
          <cell r="D303">
            <v>0.52</v>
          </cell>
          <cell r="E303"/>
          <cell r="F303"/>
          <cell r="G303">
            <v>0.26</v>
          </cell>
        </row>
        <row r="304">
          <cell r="A304">
            <v>66254479091</v>
          </cell>
          <cell r="B304" t="str">
            <v>Диск на репейнике Norton 150x18 A975 P800 14+1 отв</v>
          </cell>
          <cell r="C304">
            <v>100</v>
          </cell>
          <cell r="D304">
            <v>0.52</v>
          </cell>
          <cell r="E304"/>
          <cell r="F304"/>
          <cell r="G304">
            <v>0.26</v>
          </cell>
        </row>
        <row r="305">
          <cell r="A305">
            <v>69957326274</v>
          </cell>
          <cell r="B305" t="str">
            <v>Круг на сетчатой основе Norton M220, 150мм, P 80</v>
          </cell>
          <cell r="C305">
            <v>50</v>
          </cell>
          <cell r="D305">
            <v>1.01</v>
          </cell>
          <cell r="E305"/>
          <cell r="F305">
            <v>0.48499999999999999</v>
          </cell>
          <cell r="G305">
            <v>0.505</v>
          </cell>
        </row>
        <row r="306">
          <cell r="A306">
            <v>69957326275</v>
          </cell>
          <cell r="B306" t="str">
            <v>Круг на сетчатой основе Norton M220, 150мм, P120</v>
          </cell>
          <cell r="C306">
            <v>50</v>
          </cell>
          <cell r="D306">
            <v>0.87</v>
          </cell>
          <cell r="E306"/>
          <cell r="F306">
            <v>0.42</v>
          </cell>
          <cell r="G306">
            <v>0.435</v>
          </cell>
        </row>
        <row r="307">
          <cell r="A307">
            <v>69957326276</v>
          </cell>
          <cell r="B307" t="str">
            <v>Круг на сетчатой основе Norton M220, 150мм, P180</v>
          </cell>
          <cell r="C307">
            <v>50</v>
          </cell>
          <cell r="D307">
            <v>0.84</v>
          </cell>
          <cell r="E307"/>
          <cell r="F307">
            <v>0.40500000000000003</v>
          </cell>
          <cell r="G307">
            <v>0.42</v>
          </cell>
        </row>
        <row r="308">
          <cell r="A308">
            <v>69957326277</v>
          </cell>
          <cell r="B308" t="str">
            <v>Круг на сетчатой основе Norton M220, 150мм, P240</v>
          </cell>
          <cell r="C308">
            <v>50</v>
          </cell>
          <cell r="D308">
            <v>0.84</v>
          </cell>
          <cell r="E308"/>
          <cell r="F308">
            <v>0.40500000000000003</v>
          </cell>
          <cell r="G308">
            <v>0.42</v>
          </cell>
        </row>
        <row r="309">
          <cell r="A309">
            <v>69957326278</v>
          </cell>
          <cell r="B309" t="str">
            <v>Круг на сетчатой основе Norton M220, 150мм, P320</v>
          </cell>
          <cell r="C309">
            <v>50</v>
          </cell>
          <cell r="D309">
            <v>0.84</v>
          </cell>
          <cell r="E309"/>
          <cell r="F309">
            <v>0.40500000000000003</v>
          </cell>
          <cell r="G309">
            <v>0.42</v>
          </cell>
        </row>
        <row r="310">
          <cell r="A310">
            <v>69957326279</v>
          </cell>
          <cell r="B310" t="str">
            <v>Круг на сетчатой основе Norton M220, 150мм, P400</v>
          </cell>
          <cell r="C310">
            <v>50</v>
          </cell>
          <cell r="D310">
            <v>0.84</v>
          </cell>
          <cell r="E310"/>
          <cell r="F310">
            <v>0.40500000000000003</v>
          </cell>
          <cell r="G310">
            <v>0.42</v>
          </cell>
        </row>
        <row r="311">
          <cell r="A311">
            <v>69957328693</v>
          </cell>
          <cell r="B311" t="str">
            <v>Демокомплект дисков на сетчатой основе М220 150мм NOR</v>
          </cell>
          <cell r="C311">
            <v>1</v>
          </cell>
          <cell r="D311">
            <v>10.23</v>
          </cell>
          <cell r="E311"/>
          <cell r="F311"/>
          <cell r="G311">
            <v>5.1150000000000002</v>
          </cell>
        </row>
        <row r="312">
          <cell r="A312">
            <v>78072712627</v>
          </cell>
          <cell r="B312" t="str">
            <v>Круг на сетчатой основе Norton M920, 150мм, P 60</v>
          </cell>
          <cell r="C312">
            <v>50</v>
          </cell>
          <cell r="D312">
            <v>1.49</v>
          </cell>
          <cell r="E312"/>
          <cell r="F312"/>
          <cell r="G312">
            <v>0.745</v>
          </cell>
        </row>
        <row r="313">
          <cell r="A313">
            <v>69957325723</v>
          </cell>
          <cell r="B313" t="str">
            <v>Круг на сетчатой основе Norton M920, 150мм, P 80</v>
          </cell>
          <cell r="C313">
            <v>50</v>
          </cell>
          <cell r="D313">
            <v>1.19</v>
          </cell>
          <cell r="E313"/>
          <cell r="F313"/>
          <cell r="G313">
            <v>0.59499999999999997</v>
          </cell>
        </row>
        <row r="314">
          <cell r="A314">
            <v>69957325730</v>
          </cell>
          <cell r="B314" t="str">
            <v>Круг на сетчатой основе Norton M920, 150мм, P120</v>
          </cell>
          <cell r="C314">
            <v>50</v>
          </cell>
          <cell r="D314">
            <v>1.01</v>
          </cell>
          <cell r="E314"/>
          <cell r="F314"/>
          <cell r="G314">
            <v>0.505</v>
          </cell>
        </row>
        <row r="315">
          <cell r="A315">
            <v>69957325731</v>
          </cell>
          <cell r="B315" t="str">
            <v>Круг на сетчатой основе Norton M920, 150мм, P180</v>
          </cell>
          <cell r="C315">
            <v>50</v>
          </cell>
          <cell r="D315">
            <v>1.01</v>
          </cell>
          <cell r="E315"/>
          <cell r="F315"/>
          <cell r="G315">
            <v>0.505</v>
          </cell>
        </row>
        <row r="316">
          <cell r="A316">
            <v>69957325732</v>
          </cell>
          <cell r="B316" t="str">
            <v>Круг на сетчатой основе Norton M920, 150мм, P240</v>
          </cell>
          <cell r="C316">
            <v>50</v>
          </cell>
          <cell r="D316">
            <v>1.01</v>
          </cell>
          <cell r="E316"/>
          <cell r="F316"/>
          <cell r="G316">
            <v>0.505</v>
          </cell>
        </row>
        <row r="317">
          <cell r="A317">
            <v>69957325733</v>
          </cell>
          <cell r="B317" t="str">
            <v>Круг на сетчатой основе Norton M920, 150мм, P320</v>
          </cell>
          <cell r="C317">
            <v>50</v>
          </cell>
          <cell r="D317">
            <v>1.01</v>
          </cell>
          <cell r="E317"/>
          <cell r="F317"/>
          <cell r="G317">
            <v>0.505</v>
          </cell>
        </row>
        <row r="318">
          <cell r="A318">
            <v>69957325736</v>
          </cell>
          <cell r="B318" t="str">
            <v>Круг на сетчатой основе Norton M920, 150мм, P400</v>
          </cell>
          <cell r="C318">
            <v>50</v>
          </cell>
          <cell r="D318">
            <v>1.01</v>
          </cell>
          <cell r="E318"/>
          <cell r="F318"/>
          <cell r="G318">
            <v>0.505</v>
          </cell>
        </row>
        <row r="319">
          <cell r="A319">
            <v>69957328425</v>
          </cell>
          <cell r="B319" t="str">
            <v>Защитная подложка 150 мм для сетки Norton</v>
          </cell>
          <cell r="C319">
            <v>5</v>
          </cell>
          <cell r="D319">
            <v>5.81</v>
          </cell>
          <cell r="E319" t="str">
            <v>СНИЖЕНИЕ ЦЕНЫ</v>
          </cell>
          <cell r="F319"/>
          <cell r="G319">
            <v>2.9049999999999998</v>
          </cell>
        </row>
        <row r="320">
          <cell r="A320">
            <v>69957328430</v>
          </cell>
          <cell r="B320" t="str">
            <v>Защитная подложка 150mm 14H-VL2-NOR</v>
          </cell>
          <cell r="C320">
            <v>5</v>
          </cell>
          <cell r="D320">
            <v>5.81</v>
          </cell>
          <cell r="E320" t="str">
            <v>СНИЖЕНИЕ ЦЕНЫ</v>
          </cell>
          <cell r="F320"/>
          <cell r="G320">
            <v>2.9049999999999998</v>
          </cell>
        </row>
        <row r="321">
          <cell r="A321">
            <v>69957328679</v>
          </cell>
          <cell r="B321" t="str">
            <v>Демокомплект дисков на сетчатой основе М920 150мм NOR</v>
          </cell>
          <cell r="C321">
            <v>1</v>
          </cell>
          <cell r="D321">
            <v>8.64</v>
          </cell>
          <cell r="E321"/>
          <cell r="F321"/>
          <cell r="G321">
            <v>4.32</v>
          </cell>
        </row>
        <row r="322">
          <cell r="A322">
            <v>66623324933</v>
          </cell>
          <cell r="B322" t="str">
            <v>Круг на поролоновой основе Norton Ice Q255, 152мм, P1500</v>
          </cell>
          <cell r="C322">
            <v>15</v>
          </cell>
          <cell r="D322">
            <v>1.45</v>
          </cell>
          <cell r="E322"/>
          <cell r="F322"/>
          <cell r="G322">
            <v>0.72499999999999998</v>
          </cell>
        </row>
        <row r="323">
          <cell r="A323">
            <v>66623324952</v>
          </cell>
          <cell r="B323" t="str">
            <v>Круг на поролоновой основе Norton Ice Q255, 152мм, P2000</v>
          </cell>
          <cell r="C323">
            <v>15</v>
          </cell>
          <cell r="D323">
            <v>1.45</v>
          </cell>
          <cell r="E323"/>
          <cell r="F323"/>
          <cell r="G323">
            <v>0.72499999999999998</v>
          </cell>
        </row>
        <row r="324">
          <cell r="A324">
            <v>66623324954</v>
          </cell>
          <cell r="B324" t="str">
            <v>Круг на поролоновой основе Norton Ice Q255, 152мм, P3000</v>
          </cell>
          <cell r="C324">
            <v>15</v>
          </cell>
          <cell r="D324">
            <v>1.44</v>
          </cell>
          <cell r="E324"/>
          <cell r="F324"/>
          <cell r="G324">
            <v>0.72</v>
          </cell>
        </row>
        <row r="325">
          <cell r="A325">
            <v>77696085879</v>
          </cell>
          <cell r="B325" t="str">
            <v>Круг на пленочной основе Norton Q275, 150мм, P 80, 15 отв.</v>
          </cell>
          <cell r="C325">
            <v>100</v>
          </cell>
          <cell r="D325">
            <v>0.56000000000000005</v>
          </cell>
          <cell r="E325"/>
          <cell r="F325"/>
          <cell r="G325">
            <v>0.28000000000000003</v>
          </cell>
        </row>
        <row r="326">
          <cell r="A326">
            <v>77696088028</v>
          </cell>
          <cell r="B326" t="str">
            <v>Круг на пленочной основе Norton Q275, 150мм, P120, 15 отв.</v>
          </cell>
          <cell r="C326">
            <v>100</v>
          </cell>
          <cell r="D326">
            <v>0.53</v>
          </cell>
          <cell r="E326"/>
          <cell r="F326"/>
          <cell r="G326">
            <v>0.26500000000000001</v>
          </cell>
        </row>
        <row r="327">
          <cell r="A327">
            <v>77696088145</v>
          </cell>
          <cell r="B327" t="str">
            <v>Круг на пленочной основе Norton Q275, 150мм, P150, 15 отв.</v>
          </cell>
          <cell r="C327">
            <v>100</v>
          </cell>
          <cell r="D327">
            <v>0.53</v>
          </cell>
          <cell r="E327"/>
          <cell r="F327"/>
          <cell r="G327">
            <v>0.26500000000000001</v>
          </cell>
        </row>
        <row r="328">
          <cell r="A328">
            <v>77696088146</v>
          </cell>
          <cell r="B328" t="str">
            <v>Круг на пленочной основе Norton Q275, 150мм, P180, 15 отв.</v>
          </cell>
          <cell r="C328">
            <v>100</v>
          </cell>
          <cell r="D328">
            <v>0.53</v>
          </cell>
          <cell r="E328"/>
          <cell r="F328"/>
          <cell r="G328">
            <v>0.26500000000000001</v>
          </cell>
        </row>
        <row r="329">
          <cell r="A329">
            <v>77696088147</v>
          </cell>
          <cell r="B329" t="str">
            <v>Круг на пленочной основе Norton Q275, 150мм, P220, 15 отв.</v>
          </cell>
          <cell r="C329">
            <v>100</v>
          </cell>
          <cell r="D329">
            <v>0.53</v>
          </cell>
          <cell r="E329"/>
          <cell r="F329"/>
          <cell r="G329">
            <v>0.26500000000000001</v>
          </cell>
        </row>
        <row r="330">
          <cell r="A330">
            <v>77696088149</v>
          </cell>
          <cell r="B330" t="str">
            <v>Круг на пленочной основе Norton Q275, 150мм, P240, 15 отв.</v>
          </cell>
          <cell r="C330">
            <v>100</v>
          </cell>
          <cell r="D330">
            <v>0.53</v>
          </cell>
          <cell r="E330"/>
          <cell r="F330"/>
          <cell r="G330">
            <v>0.26500000000000001</v>
          </cell>
        </row>
        <row r="331">
          <cell r="A331">
            <v>77696088150</v>
          </cell>
          <cell r="B331" t="str">
            <v>Круг на пленочной основе Norton Q275, 150мм, P320, 15 отв.</v>
          </cell>
          <cell r="C331">
            <v>100</v>
          </cell>
          <cell r="D331">
            <v>0.53</v>
          </cell>
          <cell r="E331"/>
          <cell r="F331"/>
          <cell r="G331">
            <v>0.26500000000000001</v>
          </cell>
        </row>
        <row r="332">
          <cell r="A332">
            <v>77696088151</v>
          </cell>
          <cell r="B332" t="str">
            <v>Круг на пленочной основе Norton Q275, 150мм, P400, 15 отв.</v>
          </cell>
          <cell r="C332">
            <v>100</v>
          </cell>
          <cell r="D332">
            <v>0.53</v>
          </cell>
          <cell r="E332"/>
          <cell r="F332"/>
          <cell r="G332">
            <v>0.26500000000000001</v>
          </cell>
        </row>
        <row r="333">
          <cell r="A333">
            <v>77696088152</v>
          </cell>
          <cell r="B333" t="str">
            <v>Круг на пленочной основе Norton Q275, 150мм, P500, 15 отв.</v>
          </cell>
          <cell r="C333">
            <v>100</v>
          </cell>
          <cell r="D333">
            <v>0.53</v>
          </cell>
          <cell r="E333"/>
          <cell r="F333"/>
          <cell r="G333">
            <v>0.26500000000000001</v>
          </cell>
        </row>
        <row r="334">
          <cell r="A334">
            <v>77696088153</v>
          </cell>
          <cell r="B334" t="str">
            <v>Круг на пленочной основе Norton Q275, 150мм, P600, 15 отв.</v>
          </cell>
          <cell r="C334">
            <v>100</v>
          </cell>
          <cell r="D334">
            <v>0.53</v>
          </cell>
          <cell r="E334"/>
          <cell r="F334"/>
          <cell r="G334">
            <v>0.26500000000000001</v>
          </cell>
        </row>
        <row r="335">
          <cell r="A335">
            <v>77696088154</v>
          </cell>
          <cell r="B335" t="str">
            <v>Круг на пленочной основе Norton Q275, 150мм, P800, 15 отв.</v>
          </cell>
          <cell r="C335">
            <v>100</v>
          </cell>
          <cell r="D335">
            <v>0.53</v>
          </cell>
          <cell r="E335"/>
          <cell r="F335"/>
          <cell r="G335">
            <v>0.26500000000000001</v>
          </cell>
        </row>
        <row r="336">
          <cell r="A336">
            <v>77696088155</v>
          </cell>
          <cell r="B336" t="str">
            <v>Круг на пленочной основе Norton Q275, 150мм, P1000, 15 отв.</v>
          </cell>
          <cell r="C336">
            <v>100</v>
          </cell>
          <cell r="D336">
            <v>0.53</v>
          </cell>
          <cell r="E336"/>
          <cell r="F336"/>
          <cell r="G336">
            <v>0.26500000000000001</v>
          </cell>
        </row>
        <row r="337">
          <cell r="A337">
            <v>77696088156</v>
          </cell>
          <cell r="B337" t="str">
            <v>Круг на пленочной основе Norton Q275, 150мм, P1200, 15 отв.</v>
          </cell>
          <cell r="C337">
            <v>100</v>
          </cell>
          <cell r="D337">
            <v>0.57999999999999996</v>
          </cell>
          <cell r="E337"/>
          <cell r="F337"/>
          <cell r="G337">
            <v>0.28999999999999998</v>
          </cell>
        </row>
        <row r="338">
          <cell r="A338">
            <v>77696088388</v>
          </cell>
          <cell r="B338" t="str">
            <v>Круг на пленочной основе Norton Q275, 150мм, P1500, 15 отв.</v>
          </cell>
          <cell r="C338">
            <v>100</v>
          </cell>
          <cell r="D338">
            <v>0.57999999999999996</v>
          </cell>
          <cell r="E338"/>
          <cell r="F338"/>
          <cell r="G338">
            <v>0.28999999999999998</v>
          </cell>
        </row>
        <row r="339">
          <cell r="A339">
            <v>63642534470</v>
          </cell>
          <cell r="B339" t="str">
            <v>Круг самоклеящийся Norton Black Ice Rosette, 38мм, P1500</v>
          </cell>
          <cell r="C339">
            <v>400</v>
          </cell>
          <cell r="D339">
            <v>0.21000000000000002</v>
          </cell>
          <cell r="E339"/>
          <cell r="F339"/>
          <cell r="G339">
            <v>0.10500000000000001</v>
          </cell>
        </row>
        <row r="340">
          <cell r="A340">
            <v>69957360371</v>
          </cell>
          <cell r="B340" t="str">
            <v>Круг самоклеящийся Norton Black Ice Rosette, 38мм, P2000</v>
          </cell>
          <cell r="C340">
            <v>400</v>
          </cell>
          <cell r="D340">
            <v>0.21000000000000002</v>
          </cell>
          <cell r="E340"/>
          <cell r="F340">
            <v>9.5000000000000001E-2</v>
          </cell>
          <cell r="G340">
            <v>0.10500000000000001</v>
          </cell>
        </row>
        <row r="341">
          <cell r="A341">
            <v>63642561155</v>
          </cell>
          <cell r="B341" t="str">
            <v>Круг самоклеящийся Norton Black Ice Rosette, 38мм, P2500</v>
          </cell>
          <cell r="C341">
            <v>400</v>
          </cell>
          <cell r="D341">
            <v>0.21000000000000002</v>
          </cell>
          <cell r="E341"/>
          <cell r="F341">
            <v>0.1</v>
          </cell>
          <cell r="G341">
            <v>0.10500000000000001</v>
          </cell>
        </row>
        <row r="342">
          <cell r="A342">
            <v>63642567819</v>
          </cell>
          <cell r="B342" t="str">
            <v>Шлифовальный бочонок для кругов Norton Black Ice Rosette, 38мм</v>
          </cell>
          <cell r="C342">
            <v>10</v>
          </cell>
          <cell r="D342">
            <v>14.26</v>
          </cell>
          <cell r="E342"/>
          <cell r="F342"/>
          <cell r="G342">
            <v>7.13</v>
          </cell>
        </row>
        <row r="343">
          <cell r="A343">
            <v>66261110837</v>
          </cell>
          <cell r="B343" t="str">
            <v>Круг на пленочной основе Norton Pure Ice Q175, 150мм, P800, 15 отв.</v>
          </cell>
          <cell r="C343">
            <v>50</v>
          </cell>
          <cell r="D343">
            <v>1</v>
          </cell>
          <cell r="E343"/>
          <cell r="F343"/>
          <cell r="G343">
            <v>0.5</v>
          </cell>
        </row>
        <row r="344">
          <cell r="A344">
            <v>66261110838</v>
          </cell>
          <cell r="B344" t="str">
            <v>Круг на пленочной основе Norton Pure Ice Q175, 150мм, P1000, 15 отв.</v>
          </cell>
          <cell r="C344">
            <v>50</v>
          </cell>
          <cell r="D344">
            <v>1</v>
          </cell>
          <cell r="E344"/>
          <cell r="F344">
            <v>0.48</v>
          </cell>
          <cell r="G344">
            <v>0.5</v>
          </cell>
        </row>
        <row r="345">
          <cell r="A345">
            <v>66261110839</v>
          </cell>
          <cell r="B345" t="str">
            <v>Круг на пленочной основе Norton Pure Ice Q175, 150мм, P1200, 15 отв.</v>
          </cell>
          <cell r="C345">
            <v>50</v>
          </cell>
          <cell r="D345">
            <v>1</v>
          </cell>
          <cell r="E345"/>
          <cell r="F345">
            <v>0.48</v>
          </cell>
          <cell r="G345">
            <v>0.5</v>
          </cell>
        </row>
        <row r="346">
          <cell r="A346">
            <v>66261110840</v>
          </cell>
          <cell r="B346" t="str">
            <v>Круг на пленочной основе Norton Pure Ice Q175, 150мм, P1500, 15 отв.</v>
          </cell>
          <cell r="C346">
            <v>50</v>
          </cell>
          <cell r="D346">
            <v>1</v>
          </cell>
          <cell r="E346"/>
          <cell r="F346">
            <v>0.48</v>
          </cell>
          <cell r="G346">
            <v>0.5</v>
          </cell>
        </row>
        <row r="347">
          <cell r="A347">
            <v>63642560561</v>
          </cell>
          <cell r="B347" t="str">
            <v>Круг Norton Multi-Air А275, 150мм, P 80, 181 отв.</v>
          </cell>
          <cell r="C347"/>
          <cell r="D347">
            <v>0.52</v>
          </cell>
          <cell r="E347" t="str">
            <v>Остатки на складе</v>
          </cell>
          <cell r="F347"/>
          <cell r="G347">
            <v>0.26</v>
          </cell>
        </row>
        <row r="348">
          <cell r="A348">
            <v>63642560562</v>
          </cell>
          <cell r="B348" t="str">
            <v>Круг Norton Multi-Air А275, 150мм, P120, 181 отв.</v>
          </cell>
          <cell r="C348"/>
          <cell r="D348">
            <v>0.49</v>
          </cell>
          <cell r="E348" t="str">
            <v>Остатки на складе</v>
          </cell>
          <cell r="F348"/>
          <cell r="G348">
            <v>0.245</v>
          </cell>
        </row>
        <row r="349">
          <cell r="A349">
            <v>63642560563</v>
          </cell>
          <cell r="B349" t="str">
            <v>Круг Norton Multi-Air А275, 150мм, P150, 181 отв.</v>
          </cell>
          <cell r="C349"/>
          <cell r="D349">
            <v>0.49</v>
          </cell>
          <cell r="E349" t="str">
            <v>Остатки на складе</v>
          </cell>
          <cell r="F349"/>
          <cell r="G349">
            <v>0.245</v>
          </cell>
        </row>
        <row r="350">
          <cell r="A350">
            <v>63642560564</v>
          </cell>
          <cell r="B350" t="str">
            <v>Круг Norton Multi-Air А275, 150мм, P180, 181 отв.</v>
          </cell>
          <cell r="C350"/>
          <cell r="D350">
            <v>0.49</v>
          </cell>
          <cell r="E350" t="str">
            <v>Остатки на складе</v>
          </cell>
          <cell r="F350"/>
          <cell r="G350">
            <v>0.245</v>
          </cell>
        </row>
        <row r="351">
          <cell r="A351">
            <v>63642560565</v>
          </cell>
          <cell r="B351" t="str">
            <v>Круг Norton Multi-Air А275, 150мм, P220, 181 отв.</v>
          </cell>
          <cell r="C351"/>
          <cell r="D351">
            <v>0.49</v>
          </cell>
          <cell r="E351" t="str">
            <v>Остатки на складе</v>
          </cell>
          <cell r="F351"/>
          <cell r="G351">
            <v>0.245</v>
          </cell>
        </row>
        <row r="352">
          <cell r="A352">
            <v>63642560566</v>
          </cell>
          <cell r="B352" t="str">
            <v>Круг Norton Multi-Air А275, 150мм, P240, 181 отв.</v>
          </cell>
          <cell r="C352"/>
          <cell r="D352">
            <v>0.49</v>
          </cell>
          <cell r="E352" t="str">
            <v>Остатки на складе</v>
          </cell>
          <cell r="F352"/>
          <cell r="G352">
            <v>0.245</v>
          </cell>
        </row>
        <row r="353">
          <cell r="A353">
            <v>63642560567</v>
          </cell>
          <cell r="B353" t="str">
            <v>Круг Norton Multi-Air А275, 150мм, P280, 181 отв.</v>
          </cell>
          <cell r="C353"/>
          <cell r="D353">
            <v>0.49</v>
          </cell>
          <cell r="E353" t="str">
            <v>Остатки на складе</v>
          </cell>
          <cell r="F353"/>
          <cell r="G353">
            <v>0.245</v>
          </cell>
        </row>
        <row r="354">
          <cell r="A354">
            <v>63642560568</v>
          </cell>
          <cell r="B354" t="str">
            <v>Круг Norton Multi-Air А275, 150мм, P320, 181 отв.</v>
          </cell>
          <cell r="C354"/>
          <cell r="D354">
            <v>0.49</v>
          </cell>
          <cell r="E354" t="str">
            <v>Остатки на складе</v>
          </cell>
          <cell r="F354"/>
          <cell r="G354">
            <v>0.245</v>
          </cell>
        </row>
        <row r="355">
          <cell r="A355">
            <v>63642560569</v>
          </cell>
          <cell r="B355" t="str">
            <v>Круг Norton Multi-Air А275, 150мм, P360, 181 отв.</v>
          </cell>
          <cell r="C355"/>
          <cell r="D355">
            <v>0.49</v>
          </cell>
          <cell r="E355" t="str">
            <v>Остатки на складе</v>
          </cell>
          <cell r="F355"/>
          <cell r="G355">
            <v>0.245</v>
          </cell>
        </row>
        <row r="356">
          <cell r="A356">
            <v>63642560570</v>
          </cell>
          <cell r="B356" t="str">
            <v>Круг Norton Multi-Air А275, 150мм, P400, 181 отв.</v>
          </cell>
          <cell r="C356"/>
          <cell r="D356">
            <v>0.49</v>
          </cell>
          <cell r="E356" t="str">
            <v>Остатки на складе</v>
          </cell>
          <cell r="F356"/>
          <cell r="G356">
            <v>0.245</v>
          </cell>
        </row>
        <row r="357">
          <cell r="A357">
            <v>63642560571</v>
          </cell>
          <cell r="B357" t="str">
            <v>Круг Norton Multi-Air А275, 150мм, P500, 181 отв.</v>
          </cell>
          <cell r="C357"/>
          <cell r="D357">
            <v>0.49</v>
          </cell>
          <cell r="E357" t="str">
            <v>Остатки на складе</v>
          </cell>
          <cell r="F357"/>
          <cell r="G357">
            <v>0.245</v>
          </cell>
        </row>
        <row r="358">
          <cell r="A358">
            <v>63642560572</v>
          </cell>
          <cell r="B358" t="str">
            <v>Круг Norton Multi-Air А275, 150мм, P600, 181 отв.</v>
          </cell>
          <cell r="C358"/>
          <cell r="D358">
            <v>0.49</v>
          </cell>
          <cell r="E358" t="str">
            <v>Остатки на складе</v>
          </cell>
          <cell r="F358"/>
          <cell r="G358">
            <v>0.245</v>
          </cell>
        </row>
        <row r="359">
          <cell r="A359">
            <v>63642560573</v>
          </cell>
          <cell r="B359" t="str">
            <v>Круг Norton Multi-Air А275, 150мм, P800, 181 отв.</v>
          </cell>
          <cell r="C359"/>
          <cell r="D359">
            <v>0.54</v>
          </cell>
          <cell r="E359" t="str">
            <v>Остатки на складе</v>
          </cell>
          <cell r="F359"/>
          <cell r="G359">
            <v>0.27</v>
          </cell>
        </row>
        <row r="360">
          <cell r="A360">
            <v>66254495589</v>
          </cell>
          <cell r="B360" t="str">
            <v>Круг Norton DP A290, 150мм, P 80, 15 отв.</v>
          </cell>
          <cell r="C360"/>
          <cell r="D360">
            <v>0.48</v>
          </cell>
          <cell r="E360" t="str">
            <v>Остатки на складе</v>
          </cell>
          <cell r="F360">
            <v>0.190608</v>
          </cell>
          <cell r="G360">
            <v>0.24</v>
          </cell>
        </row>
        <row r="361">
          <cell r="A361">
            <v>66254495588</v>
          </cell>
          <cell r="B361" t="str">
            <v>Круг Norton DP A290, 150мм, P120, 15 отв.</v>
          </cell>
          <cell r="C361"/>
          <cell r="D361">
            <v>0.38</v>
          </cell>
          <cell r="E361" t="str">
            <v>Остатки на складе</v>
          </cell>
          <cell r="F361">
            <v>0.15047999999999997</v>
          </cell>
          <cell r="G361">
            <v>0.19</v>
          </cell>
        </row>
        <row r="362">
          <cell r="A362">
            <v>66254495586</v>
          </cell>
          <cell r="B362" t="str">
            <v>Круг Norton DP A290, 150мм, P180, 15 отв.</v>
          </cell>
          <cell r="C362"/>
          <cell r="D362">
            <v>0.36</v>
          </cell>
          <cell r="E362" t="str">
            <v>Остатки на складе</v>
          </cell>
          <cell r="F362">
            <v>0.14044800000000002</v>
          </cell>
          <cell r="G362">
            <v>0.18</v>
          </cell>
        </row>
        <row r="363">
          <cell r="A363">
            <v>66254495584</v>
          </cell>
          <cell r="B363" t="str">
            <v>Круг Norton DP A290, 150мм, P240, 15 отв.</v>
          </cell>
          <cell r="C363"/>
          <cell r="D363">
            <v>0.38</v>
          </cell>
          <cell r="E363" t="str">
            <v>Остатки на складе</v>
          </cell>
          <cell r="F363">
            <v>0.15047999999999997</v>
          </cell>
          <cell r="G363">
            <v>0.19</v>
          </cell>
        </row>
        <row r="364">
          <cell r="A364">
            <v>66254495582</v>
          </cell>
          <cell r="B364" t="str">
            <v>Круг Norton DP A290, 150мм, P320, 15 отв.</v>
          </cell>
          <cell r="C364"/>
          <cell r="D364">
            <v>0.38</v>
          </cell>
          <cell r="E364" t="str">
            <v>Остатки на складе</v>
          </cell>
          <cell r="F364">
            <v>0.15047999999999997</v>
          </cell>
          <cell r="G364">
            <v>0.19</v>
          </cell>
        </row>
        <row r="365">
          <cell r="A365">
            <v>66254495581</v>
          </cell>
          <cell r="B365" t="str">
            <v>Круг Norton DP A290, 150мм, P400, 15 отв.</v>
          </cell>
          <cell r="C365"/>
          <cell r="D365">
            <v>0.38</v>
          </cell>
          <cell r="E365" t="str">
            <v>Остатки на складе</v>
          </cell>
          <cell r="F365">
            <v>0.15047999999999997</v>
          </cell>
          <cell r="G365">
            <v>0.19</v>
          </cell>
        </row>
        <row r="366">
          <cell r="A366">
            <v>69957326072</v>
          </cell>
          <cell r="B366" t="str">
            <v>Круг на сетчатой основе Norton M920, 203мм, P 80</v>
          </cell>
          <cell r="C366"/>
          <cell r="D366">
            <v>2.21</v>
          </cell>
          <cell r="E366" t="str">
            <v>Остатки на складе</v>
          </cell>
          <cell r="F366"/>
          <cell r="G366">
            <v>1.105</v>
          </cell>
        </row>
        <row r="367">
          <cell r="A367">
            <v>69957326075</v>
          </cell>
          <cell r="B367" t="str">
            <v>Круг на сетчатой основе Norton M920, 203мм, P180</v>
          </cell>
          <cell r="C367"/>
          <cell r="D367">
            <v>1.9</v>
          </cell>
          <cell r="E367" t="str">
            <v>Остатки на складе</v>
          </cell>
          <cell r="F367"/>
          <cell r="G367">
            <v>0.95</v>
          </cell>
        </row>
        <row r="368">
          <cell r="A368">
            <v>66254405677</v>
          </cell>
          <cell r="B368" t="str">
            <v>Круг на пленочной основе Norton Ice Q260, 150мм, P1500</v>
          </cell>
          <cell r="C368"/>
          <cell r="D368">
            <v>1.46</v>
          </cell>
          <cell r="E368" t="str">
            <v>Остатки на складе</v>
          </cell>
          <cell r="F368">
            <v>0.65699999999999992</v>
          </cell>
          <cell r="G368">
            <v>0.73</v>
          </cell>
        </row>
        <row r="369">
          <cell r="A369" t="str">
            <v>Бумага шлифовальная</v>
          </cell>
          <cell r="B369"/>
          <cell r="C369"/>
          <cell r="D369"/>
          <cell r="E369"/>
          <cell r="F369"/>
          <cell r="G369">
            <v>0</v>
          </cell>
        </row>
        <row r="370">
          <cell r="A370">
            <v>63642535316</v>
          </cell>
          <cell r="B370" t="str">
            <v>Шлифовальная бумага на поролоновой основе Norton Pro Rotolo Foam A275, 115мм x25м, P120</v>
          </cell>
          <cell r="C370">
            <v>1</v>
          </cell>
          <cell r="D370">
            <v>54.03</v>
          </cell>
          <cell r="E370"/>
          <cell r="F370"/>
          <cell r="G370">
            <v>27.015000000000001</v>
          </cell>
        </row>
        <row r="371">
          <cell r="A371">
            <v>63642557584</v>
          </cell>
          <cell r="B371" t="str">
            <v>Шлифовальная бумага на поролоновой основе Norton Pro Rotolo Foam A275, 115мм x25м, P150</v>
          </cell>
          <cell r="C371">
            <v>1</v>
          </cell>
          <cell r="D371">
            <v>54.03</v>
          </cell>
          <cell r="E371"/>
          <cell r="F371"/>
          <cell r="G371">
            <v>27.015000000000001</v>
          </cell>
        </row>
        <row r="372">
          <cell r="A372">
            <v>63642557599</v>
          </cell>
          <cell r="B372" t="str">
            <v>Шлифовальная бумага на поролоновой основе Norton Pro Rotolo Foam A275, 115мм x25м, P180</v>
          </cell>
          <cell r="C372">
            <v>1</v>
          </cell>
          <cell r="D372">
            <v>54.03</v>
          </cell>
          <cell r="E372"/>
          <cell r="F372"/>
          <cell r="G372">
            <v>27.015000000000001</v>
          </cell>
        </row>
        <row r="373">
          <cell r="A373">
            <v>63642557600</v>
          </cell>
          <cell r="B373" t="str">
            <v>Шлифовальная бумага на поролоновой основе Norton Pro Rotolo Foam A275, 115мм x25м, P220</v>
          </cell>
          <cell r="C373">
            <v>1</v>
          </cell>
          <cell r="D373">
            <v>54.03</v>
          </cell>
          <cell r="E373"/>
          <cell r="F373"/>
          <cell r="G373">
            <v>27.015000000000001</v>
          </cell>
        </row>
        <row r="374">
          <cell r="A374">
            <v>63642557602</v>
          </cell>
          <cell r="B374" t="str">
            <v>Шлифовальная бумага на поролоновой основе Norton Pro Rotolo Foam A275, 115мм x25м, P240</v>
          </cell>
          <cell r="C374">
            <v>1</v>
          </cell>
          <cell r="D374">
            <v>54.03</v>
          </cell>
          <cell r="E374"/>
          <cell r="F374"/>
          <cell r="G374">
            <v>27.015000000000001</v>
          </cell>
        </row>
        <row r="375">
          <cell r="A375">
            <v>63642557604</v>
          </cell>
          <cell r="B375" t="str">
            <v>Шлифовальная бумага на поролоновой основе Norton Pro Rotolo Foam A275, 115мм x25м, P280</v>
          </cell>
          <cell r="C375">
            <v>1</v>
          </cell>
          <cell r="D375">
            <v>54.03</v>
          </cell>
          <cell r="E375"/>
          <cell r="F375"/>
          <cell r="G375">
            <v>27.015000000000001</v>
          </cell>
        </row>
        <row r="376">
          <cell r="A376">
            <v>63642557606</v>
          </cell>
          <cell r="B376" t="str">
            <v>Шлифовальная бумага на поролоновой основе Norton Pro Rotolo Foam A275, 115мм x25м, P320</v>
          </cell>
          <cell r="C376">
            <v>1</v>
          </cell>
          <cell r="D376">
            <v>54.03</v>
          </cell>
          <cell r="E376"/>
          <cell r="F376"/>
          <cell r="G376">
            <v>27.015000000000001</v>
          </cell>
        </row>
        <row r="377">
          <cell r="A377">
            <v>63642557607</v>
          </cell>
          <cell r="B377" t="str">
            <v>Шлифовальная бумага на поролоновой основе Norton Pro Rotolo Foam A275, 115мм x25м, P360</v>
          </cell>
          <cell r="C377">
            <v>1</v>
          </cell>
          <cell r="D377">
            <v>54.03</v>
          </cell>
          <cell r="E377"/>
          <cell r="F377"/>
          <cell r="G377">
            <v>27.015000000000001</v>
          </cell>
        </row>
        <row r="378">
          <cell r="A378">
            <v>63642557608</v>
          </cell>
          <cell r="B378" t="str">
            <v>Шлифовальная бумага на поролоновой основе Norton Pro Rotolo Foam A275, 115мм x25м, P400</v>
          </cell>
          <cell r="C378">
            <v>1</v>
          </cell>
          <cell r="D378">
            <v>54.03</v>
          </cell>
          <cell r="E378"/>
          <cell r="F378"/>
          <cell r="G378">
            <v>27.015000000000001</v>
          </cell>
        </row>
        <row r="379">
          <cell r="A379">
            <v>63642557611</v>
          </cell>
          <cell r="B379" t="str">
            <v>Шлифовальная бумага на поролоновой основе Norton Pro Rotolo Foam A275, 115мм x25м, P500</v>
          </cell>
          <cell r="C379">
            <v>1</v>
          </cell>
          <cell r="D379">
            <v>54.03</v>
          </cell>
          <cell r="E379"/>
          <cell r="F379"/>
          <cell r="G379">
            <v>27.015000000000001</v>
          </cell>
        </row>
        <row r="380">
          <cell r="A380">
            <v>63642557612</v>
          </cell>
          <cell r="B380" t="str">
            <v>Шлифовальная бумага на поролоновой основе Norton Pro Rotolo Foam A275, 115мм x25м, P600</v>
          </cell>
          <cell r="C380">
            <v>1</v>
          </cell>
          <cell r="D380">
            <v>54.03</v>
          </cell>
          <cell r="E380"/>
          <cell r="F380"/>
          <cell r="G380">
            <v>27.015000000000001</v>
          </cell>
        </row>
        <row r="381">
          <cell r="A381">
            <v>63642557613</v>
          </cell>
          <cell r="B381" t="str">
            <v>Шлифовальная бумага на поролоновой основе Norton Pro Rotolo Foam A275, 115мм x25м, P800</v>
          </cell>
          <cell r="C381">
            <v>1</v>
          </cell>
          <cell r="D381">
            <v>54.03</v>
          </cell>
          <cell r="E381"/>
          <cell r="F381"/>
          <cell r="G381">
            <v>27.015000000000001</v>
          </cell>
        </row>
        <row r="382">
          <cell r="A382">
            <v>63642557616</v>
          </cell>
          <cell r="B382" t="str">
            <v>Шлифовальная бумага на поролоновой основе Norton Pro Rotolo Foam A275, 115мм x25м, P1000</v>
          </cell>
          <cell r="C382">
            <v>1</v>
          </cell>
          <cell r="D382">
            <v>59.43</v>
          </cell>
          <cell r="E382"/>
          <cell r="F382"/>
          <cell r="G382">
            <v>29.715</v>
          </cell>
        </row>
        <row r="383">
          <cell r="A383">
            <v>63642557617</v>
          </cell>
          <cell r="B383" t="str">
            <v>Шлифовальная бумага на поролоновой основе Norton Pro Rotolo Foam A275, 115мм x25м, P1500</v>
          </cell>
          <cell r="C383">
            <v>1</v>
          </cell>
          <cell r="D383">
            <v>62.129999999999995</v>
          </cell>
          <cell r="E383"/>
          <cell r="F383"/>
          <cell r="G383">
            <v>31.064999999999998</v>
          </cell>
        </row>
        <row r="384">
          <cell r="A384">
            <v>66261108905</v>
          </cell>
          <cell r="B384" t="str">
            <v>Шлифовальная бумага на поролоновой основе Norton Pro Plus Rotolo Foam A975, 115мм x25м, P120</v>
          </cell>
          <cell r="C384">
            <v>1</v>
          </cell>
          <cell r="D384">
            <v>63.66</v>
          </cell>
          <cell r="E384"/>
          <cell r="F384">
            <v>30.9</v>
          </cell>
          <cell r="G384">
            <v>31.83</v>
          </cell>
        </row>
        <row r="385">
          <cell r="A385">
            <v>66261108906</v>
          </cell>
          <cell r="B385" t="str">
            <v>Шлифовальная бумага на поролоновой основе Norton Pro Plus Rotolo Foam A975, 115мм x25м, P150</v>
          </cell>
          <cell r="C385">
            <v>1</v>
          </cell>
          <cell r="D385">
            <v>63.66</v>
          </cell>
          <cell r="E385"/>
          <cell r="F385"/>
          <cell r="G385">
            <v>31.83</v>
          </cell>
        </row>
        <row r="386">
          <cell r="A386">
            <v>66261108984</v>
          </cell>
          <cell r="B386" t="str">
            <v>Шлифовальная бумага на поролоновой основе Norton Pro Plus Rotolo Foam A975, 115мм x25м, P180</v>
          </cell>
          <cell r="C386">
            <v>1</v>
          </cell>
          <cell r="D386">
            <v>63.66</v>
          </cell>
          <cell r="E386"/>
          <cell r="F386"/>
          <cell r="G386">
            <v>31.83</v>
          </cell>
        </row>
        <row r="387">
          <cell r="A387">
            <v>66261108986</v>
          </cell>
          <cell r="B387" t="str">
            <v>Шлифовальная бумага на поролоновой основе Norton Pro Plus Rotolo Foam A975, 115мм x25м, P220</v>
          </cell>
          <cell r="C387">
            <v>1</v>
          </cell>
          <cell r="D387">
            <v>63.66</v>
          </cell>
          <cell r="E387"/>
          <cell r="F387">
            <v>30.9</v>
          </cell>
          <cell r="G387">
            <v>31.83</v>
          </cell>
        </row>
        <row r="388">
          <cell r="A388">
            <v>66261108989</v>
          </cell>
          <cell r="B388" t="str">
            <v>Шлифовальная бумага на поролоновой основе Norton Pro Plus Rotolo Foam A975, 115мм x25м, P240</v>
          </cell>
          <cell r="C388">
            <v>1</v>
          </cell>
          <cell r="D388">
            <v>63.66</v>
          </cell>
          <cell r="E388"/>
          <cell r="F388"/>
          <cell r="G388">
            <v>31.83</v>
          </cell>
        </row>
        <row r="389">
          <cell r="A389">
            <v>66261108990</v>
          </cell>
          <cell r="B389" t="str">
            <v>Шлифовальная бумага на поролоновой основе Norton Pro Plus Rotolo Foam A975, 115мм x25м, P280</v>
          </cell>
          <cell r="C389">
            <v>1</v>
          </cell>
          <cell r="D389">
            <v>63.66</v>
          </cell>
          <cell r="E389"/>
          <cell r="F389"/>
          <cell r="G389">
            <v>31.83</v>
          </cell>
        </row>
        <row r="390">
          <cell r="A390">
            <v>66261108991</v>
          </cell>
          <cell r="B390" t="str">
            <v>Шлифовальная бумага на поролоновой основе Norton Pro Plus Rotolo Foam A975, 115мм x25м, P320</v>
          </cell>
          <cell r="C390">
            <v>1</v>
          </cell>
          <cell r="D390">
            <v>63.66</v>
          </cell>
          <cell r="E390"/>
          <cell r="F390">
            <v>30.9</v>
          </cell>
          <cell r="G390">
            <v>31.83</v>
          </cell>
        </row>
        <row r="391">
          <cell r="A391">
            <v>66261108993</v>
          </cell>
          <cell r="B391" t="str">
            <v>Шлифовальная бумага на поролоновой основе Norton Pro Plus Rotolo Foam A975, 115мм x25м, P400</v>
          </cell>
          <cell r="C391">
            <v>1</v>
          </cell>
          <cell r="D391">
            <v>63.66</v>
          </cell>
          <cell r="E391"/>
          <cell r="F391">
            <v>30.9</v>
          </cell>
          <cell r="G391">
            <v>31.83</v>
          </cell>
        </row>
        <row r="392">
          <cell r="A392">
            <v>66261108994</v>
          </cell>
          <cell r="B392" t="str">
            <v>Шлифовальная бумага на поролоновой основе Norton Pro Plus Rotolo Foam A975, 115мм x25м, P500</v>
          </cell>
          <cell r="C392">
            <v>1</v>
          </cell>
          <cell r="D392">
            <v>63.66</v>
          </cell>
          <cell r="E392"/>
          <cell r="F392">
            <v>30.9</v>
          </cell>
          <cell r="G392">
            <v>31.83</v>
          </cell>
        </row>
        <row r="393">
          <cell r="A393">
            <v>66261108995</v>
          </cell>
          <cell r="B393" t="str">
            <v>Шлифовальная бумага на поролоновой основе Norton Pro Plus Rotolo Foam A975, 115мм x25м, P600</v>
          </cell>
          <cell r="C393">
            <v>1</v>
          </cell>
          <cell r="D393">
            <v>63.66</v>
          </cell>
          <cell r="E393"/>
          <cell r="F393">
            <v>30.9</v>
          </cell>
          <cell r="G393">
            <v>31.83</v>
          </cell>
        </row>
        <row r="394">
          <cell r="A394">
            <v>66261108996</v>
          </cell>
          <cell r="B394" t="str">
            <v>Шлифовальная бумага на поролоновой основе Norton Pro Plus Rotolo Foam A975, 115мм x25м, P800</v>
          </cell>
          <cell r="C394">
            <v>1</v>
          </cell>
          <cell r="D394">
            <v>63.66</v>
          </cell>
          <cell r="E394"/>
          <cell r="F394">
            <v>30.9</v>
          </cell>
          <cell r="G394">
            <v>31.83</v>
          </cell>
        </row>
        <row r="395">
          <cell r="A395">
            <v>66261108997</v>
          </cell>
          <cell r="B395" t="str">
            <v>Шлифовальная бумага на поролоновой основе Norton Pro Plus Rotolo Foam A975, 115мм x25м, P1000</v>
          </cell>
          <cell r="C395">
            <v>1</v>
          </cell>
          <cell r="D395">
            <v>66.210000000000008</v>
          </cell>
          <cell r="E395"/>
          <cell r="F395">
            <v>32.134999999999998</v>
          </cell>
          <cell r="G395">
            <v>33.105000000000004</v>
          </cell>
        </row>
        <row r="396">
          <cell r="A396">
            <v>66261108998</v>
          </cell>
          <cell r="B396" t="str">
            <v>Шлифовальная бумага на поролоновой основе Norton Pro Plus Rotolo Foam A975, 115мм x25м, P1500</v>
          </cell>
          <cell r="C396">
            <v>1</v>
          </cell>
          <cell r="D396">
            <v>66.210000000000008</v>
          </cell>
          <cell r="E396"/>
          <cell r="F396"/>
          <cell r="G396">
            <v>33.105000000000004</v>
          </cell>
        </row>
        <row r="397">
          <cell r="A397">
            <v>77696081101</v>
          </cell>
          <cell r="B397" t="str">
            <v>Водостойкая бумага Norton T100, оксид алюминия, 230x280мм, P 60</v>
          </cell>
          <cell r="C397">
            <v>50</v>
          </cell>
          <cell r="D397">
            <v>0.6</v>
          </cell>
          <cell r="E397"/>
          <cell r="F397"/>
          <cell r="G397">
            <v>0.3</v>
          </cell>
        </row>
        <row r="398">
          <cell r="A398">
            <v>77696069788</v>
          </cell>
          <cell r="B398" t="str">
            <v>Водостойкая бумага Norton T100, оксид алюминия, 230x280мм, P 80</v>
          </cell>
          <cell r="C398">
            <v>50</v>
          </cell>
          <cell r="D398">
            <v>0.55000000000000004</v>
          </cell>
          <cell r="E398"/>
          <cell r="F398"/>
          <cell r="G398">
            <v>0.27500000000000002</v>
          </cell>
        </row>
        <row r="399">
          <cell r="A399">
            <v>77696081102</v>
          </cell>
          <cell r="B399" t="str">
            <v>Водостойкая бумага Norton T100, оксид алюминия, 230x280мм, P100</v>
          </cell>
          <cell r="C399">
            <v>50</v>
          </cell>
          <cell r="D399">
            <v>0.52</v>
          </cell>
          <cell r="E399"/>
          <cell r="F399"/>
          <cell r="G399">
            <v>0.26</v>
          </cell>
        </row>
        <row r="400">
          <cell r="A400">
            <v>77696081103</v>
          </cell>
          <cell r="B400" t="str">
            <v>Водостойкая бумага Norton T100, оксид алюминия, 230x280мм, P120</v>
          </cell>
          <cell r="C400">
            <v>50</v>
          </cell>
          <cell r="D400">
            <v>0.49</v>
          </cell>
          <cell r="E400"/>
          <cell r="F400"/>
          <cell r="G400">
            <v>0.245</v>
          </cell>
        </row>
        <row r="401">
          <cell r="A401">
            <v>77696081104</v>
          </cell>
          <cell r="B401" t="str">
            <v>Водостойкая бумага Norton T100, оксид алюминия, 230x280мм, P150</v>
          </cell>
          <cell r="C401">
            <v>50</v>
          </cell>
          <cell r="D401">
            <v>0.46</v>
          </cell>
          <cell r="E401"/>
          <cell r="F401"/>
          <cell r="G401">
            <v>0.23</v>
          </cell>
        </row>
        <row r="402">
          <cell r="A402">
            <v>77696081105</v>
          </cell>
          <cell r="B402" t="str">
            <v>Водостойкая бумага Norton T100, оксид алюминия, 230x280мм, P180</v>
          </cell>
          <cell r="C402">
            <v>50</v>
          </cell>
          <cell r="D402">
            <v>0.46</v>
          </cell>
          <cell r="E402"/>
          <cell r="F402"/>
          <cell r="G402">
            <v>0.23</v>
          </cell>
        </row>
        <row r="403">
          <cell r="A403">
            <v>77696069787</v>
          </cell>
          <cell r="B403" t="str">
            <v>Водостойкая бумага Norton T100, оксид алюминия, 230x280мм, P220</v>
          </cell>
          <cell r="C403">
            <v>50</v>
          </cell>
          <cell r="D403">
            <v>0.46</v>
          </cell>
          <cell r="E403"/>
          <cell r="F403"/>
          <cell r="G403">
            <v>0.23</v>
          </cell>
        </row>
        <row r="404">
          <cell r="A404">
            <v>77696081106</v>
          </cell>
          <cell r="B404" t="str">
            <v>Водостойкая бумага Norton T100, оксид алюминия, 230x280мм, P240</v>
          </cell>
          <cell r="C404">
            <v>50</v>
          </cell>
          <cell r="D404">
            <v>0.46</v>
          </cell>
          <cell r="E404"/>
          <cell r="F404"/>
          <cell r="G404">
            <v>0.23</v>
          </cell>
        </row>
        <row r="405">
          <cell r="A405">
            <v>77696081107</v>
          </cell>
          <cell r="B405" t="str">
            <v>Водостойкая бумага Norton T100, оксид алюминия, 230x280мм, P280</v>
          </cell>
          <cell r="C405">
            <v>50</v>
          </cell>
          <cell r="D405">
            <v>0.46</v>
          </cell>
          <cell r="E405"/>
          <cell r="F405"/>
          <cell r="G405">
            <v>0.23</v>
          </cell>
        </row>
        <row r="406">
          <cell r="A406">
            <v>77696069784</v>
          </cell>
          <cell r="B406" t="str">
            <v>Водостойкая бумага Norton T100, оксид алюминия, 230x280мм, P320</v>
          </cell>
          <cell r="C406">
            <v>50</v>
          </cell>
          <cell r="D406">
            <v>0.46</v>
          </cell>
          <cell r="E406"/>
          <cell r="F406"/>
          <cell r="G406">
            <v>0.23</v>
          </cell>
        </row>
        <row r="407">
          <cell r="A407">
            <v>77696081108</v>
          </cell>
          <cell r="B407" t="str">
            <v>Водостойкая бумага Norton T100, оксид алюминия, 230x280мм, P360</v>
          </cell>
          <cell r="C407">
            <v>50</v>
          </cell>
          <cell r="D407">
            <v>0.46</v>
          </cell>
          <cell r="E407"/>
          <cell r="F407"/>
          <cell r="G407">
            <v>0.23</v>
          </cell>
        </row>
        <row r="408">
          <cell r="A408">
            <v>77696081109</v>
          </cell>
          <cell r="B408" t="str">
            <v>Водостойкая бумага Norton T100, оксид алюминия, 230x280мм, P400</v>
          </cell>
          <cell r="C408">
            <v>50</v>
          </cell>
          <cell r="D408">
            <v>0.46</v>
          </cell>
          <cell r="E408"/>
          <cell r="F408"/>
          <cell r="G408">
            <v>0.23</v>
          </cell>
        </row>
        <row r="409">
          <cell r="A409">
            <v>77696081110</v>
          </cell>
          <cell r="B409" t="str">
            <v>Водостойкая бумага Norton T100, оксид алюминия, 230x280мм, P500</v>
          </cell>
          <cell r="C409">
            <v>50</v>
          </cell>
          <cell r="D409">
            <v>0.46</v>
          </cell>
          <cell r="E409"/>
          <cell r="F409"/>
          <cell r="G409">
            <v>0.23</v>
          </cell>
        </row>
        <row r="410">
          <cell r="A410">
            <v>77696081111</v>
          </cell>
          <cell r="B410" t="str">
            <v>Водостойкая бумага Norton T100, оксид алюминия, 230x280мм, P600</v>
          </cell>
          <cell r="C410">
            <v>50</v>
          </cell>
          <cell r="D410">
            <v>0.46</v>
          </cell>
          <cell r="E410"/>
          <cell r="F410"/>
          <cell r="G410">
            <v>0.23</v>
          </cell>
        </row>
        <row r="411">
          <cell r="A411">
            <v>77696081112</v>
          </cell>
          <cell r="B411" t="str">
            <v>Водостойкая бумага Norton T100, оксид алюминия, 230x280мм, P800</v>
          </cell>
          <cell r="C411">
            <v>50</v>
          </cell>
          <cell r="D411">
            <v>0.46</v>
          </cell>
          <cell r="E411"/>
          <cell r="F411"/>
          <cell r="G411">
            <v>0.23</v>
          </cell>
        </row>
        <row r="412">
          <cell r="A412">
            <v>77696081113</v>
          </cell>
          <cell r="B412" t="str">
            <v>Водостойкая бумага Norton T100, оксид алюминия, 230x280мм, P1000</v>
          </cell>
          <cell r="C412">
            <v>50</v>
          </cell>
          <cell r="D412">
            <v>0.46</v>
          </cell>
          <cell r="E412"/>
          <cell r="F412"/>
          <cell r="G412">
            <v>0.23</v>
          </cell>
        </row>
        <row r="413">
          <cell r="A413">
            <v>77696081114</v>
          </cell>
          <cell r="B413" t="str">
            <v>Водостойкая бумага Norton T100, оксид алюминия, 230x280мм, P1200</v>
          </cell>
          <cell r="C413">
            <v>50</v>
          </cell>
          <cell r="D413">
            <v>0.46</v>
          </cell>
          <cell r="E413"/>
          <cell r="F413"/>
          <cell r="G413">
            <v>0.23</v>
          </cell>
        </row>
        <row r="414">
          <cell r="A414">
            <v>63642531009</v>
          </cell>
          <cell r="B414" t="str">
            <v>Водостойкая бумага Norton T100, оксид алюминия, 230x280мм, P1500</v>
          </cell>
          <cell r="C414">
            <v>50</v>
          </cell>
          <cell r="D414">
            <v>0.46</v>
          </cell>
          <cell r="E414"/>
          <cell r="F414"/>
          <cell r="G414">
            <v>0.23</v>
          </cell>
        </row>
        <row r="415">
          <cell r="A415">
            <v>66261021180</v>
          </cell>
          <cell r="B415" t="str">
            <v>Водостойкая бумага Norton T417 Black Ice, карбид кремния, 230x280мм, P80</v>
          </cell>
          <cell r="C415">
            <v>50</v>
          </cell>
          <cell r="D415">
            <v>0.66</v>
          </cell>
          <cell r="E415"/>
          <cell r="F415"/>
          <cell r="G415">
            <v>0.33</v>
          </cell>
        </row>
        <row r="416">
          <cell r="A416">
            <v>66261021183</v>
          </cell>
          <cell r="B416" t="str">
            <v>Водостойкая бумага Norton T417 Black Ice, карбид кремния, 230x280мм, P120</v>
          </cell>
          <cell r="C416">
            <v>50</v>
          </cell>
          <cell r="D416">
            <v>0.63</v>
          </cell>
          <cell r="E416"/>
          <cell r="F416"/>
          <cell r="G416">
            <v>0.315</v>
          </cell>
        </row>
        <row r="417">
          <cell r="A417">
            <v>66261021185</v>
          </cell>
          <cell r="B417" t="str">
            <v>Водостойкая бумага Norton T417 Black Ice, карбид кремния, 230x280мм, P180</v>
          </cell>
          <cell r="C417">
            <v>50</v>
          </cell>
          <cell r="D417">
            <v>0.63</v>
          </cell>
          <cell r="E417"/>
          <cell r="F417"/>
          <cell r="G417">
            <v>0.315</v>
          </cell>
        </row>
        <row r="418">
          <cell r="A418">
            <v>66261021186</v>
          </cell>
          <cell r="B418" t="str">
            <v>Водостойкая бумага Norton T417 Black Ice, карбид кремния, 230x280мм, P220</v>
          </cell>
          <cell r="C418">
            <v>50</v>
          </cell>
          <cell r="D418">
            <v>0.63</v>
          </cell>
          <cell r="E418"/>
          <cell r="F418"/>
          <cell r="G418">
            <v>0.315</v>
          </cell>
        </row>
        <row r="419">
          <cell r="A419">
            <v>66261021187</v>
          </cell>
          <cell r="B419" t="str">
            <v>Водостойкая бумага Norton T417 Black Ice, карбид кремния, 230x280мм, P240</v>
          </cell>
          <cell r="C419">
            <v>50</v>
          </cell>
          <cell r="D419">
            <v>0.63</v>
          </cell>
          <cell r="E419"/>
          <cell r="F419"/>
          <cell r="G419">
            <v>0.315</v>
          </cell>
        </row>
        <row r="420">
          <cell r="A420">
            <v>66261021188</v>
          </cell>
          <cell r="B420" t="str">
            <v>Водостойкая бумага Norton T417 Black Ice, карбид кремния, 230x280мм, P280</v>
          </cell>
          <cell r="C420">
            <v>50</v>
          </cell>
          <cell r="D420">
            <v>0.63</v>
          </cell>
          <cell r="E420"/>
          <cell r="F420"/>
          <cell r="G420">
            <v>0.315</v>
          </cell>
        </row>
        <row r="421">
          <cell r="A421">
            <v>66261021189</v>
          </cell>
          <cell r="B421" t="str">
            <v>Водостойкая бумага Norton T417 Black Ice, карбид кремния, 230x280мм, P320</v>
          </cell>
          <cell r="C421">
            <v>50</v>
          </cell>
          <cell r="D421">
            <v>0.63</v>
          </cell>
          <cell r="E421"/>
          <cell r="F421"/>
          <cell r="G421">
            <v>0.315</v>
          </cell>
        </row>
        <row r="422">
          <cell r="A422">
            <v>66261021190</v>
          </cell>
          <cell r="B422" t="str">
            <v>Водостойкая бумага Norton T417 Black Ice, карбид кремния, 230x280мм, P360</v>
          </cell>
          <cell r="C422">
            <v>50</v>
          </cell>
          <cell r="D422">
            <v>0.63</v>
          </cell>
          <cell r="E422"/>
          <cell r="F422"/>
          <cell r="G422">
            <v>0.315</v>
          </cell>
        </row>
        <row r="423">
          <cell r="A423">
            <v>66261021191</v>
          </cell>
          <cell r="B423" t="str">
            <v>Водостойкая бумага Norton T417 Black Ice, карбид кремния, 230x280мм, P400</v>
          </cell>
          <cell r="C423">
            <v>50</v>
          </cell>
          <cell r="D423">
            <v>0.63</v>
          </cell>
          <cell r="E423"/>
          <cell r="F423"/>
          <cell r="G423">
            <v>0.315</v>
          </cell>
        </row>
        <row r="424">
          <cell r="A424">
            <v>66261021192</v>
          </cell>
          <cell r="B424" t="str">
            <v>Водостойкая бумага Norton T417 Black Ice, карбид кремния, 230x280мм, P500</v>
          </cell>
          <cell r="C424">
            <v>50</v>
          </cell>
          <cell r="D424">
            <v>0.63</v>
          </cell>
          <cell r="E424"/>
          <cell r="F424"/>
          <cell r="G424">
            <v>0.315</v>
          </cell>
        </row>
        <row r="425">
          <cell r="A425">
            <v>66261021193</v>
          </cell>
          <cell r="B425" t="str">
            <v>Водостойкая бумага Norton T417 Black Ice, карбид кремния, 230x280мм, P600</v>
          </cell>
          <cell r="C425">
            <v>50</v>
          </cell>
          <cell r="D425">
            <v>0.63</v>
          </cell>
          <cell r="E425"/>
          <cell r="F425"/>
          <cell r="G425">
            <v>0.315</v>
          </cell>
        </row>
        <row r="426">
          <cell r="A426">
            <v>66261021195</v>
          </cell>
          <cell r="B426" t="str">
            <v>Водостойкая бумага Norton T417 Black Ice, карбид кремния, 230x280мм, P800</v>
          </cell>
          <cell r="C426">
            <v>50</v>
          </cell>
          <cell r="D426">
            <v>0.63</v>
          </cell>
          <cell r="E426"/>
          <cell r="F426"/>
          <cell r="G426">
            <v>0.315</v>
          </cell>
        </row>
        <row r="427">
          <cell r="A427">
            <v>66261021196</v>
          </cell>
          <cell r="B427" t="str">
            <v>Водостойкая бумага Norton T417 Black Ice, карбид кремния, 230x280мм, P1000</v>
          </cell>
          <cell r="C427">
            <v>50</v>
          </cell>
          <cell r="D427">
            <v>0.63</v>
          </cell>
          <cell r="E427"/>
          <cell r="F427"/>
          <cell r="G427">
            <v>0.315</v>
          </cell>
        </row>
        <row r="428">
          <cell r="A428">
            <v>66261021197</v>
          </cell>
          <cell r="B428" t="str">
            <v>Водостойкая бумага Norton T417 Black Ice, карбид кремния, 230x280мм, P1200</v>
          </cell>
          <cell r="C428">
            <v>50</v>
          </cell>
          <cell r="D428">
            <v>0.63</v>
          </cell>
          <cell r="E428"/>
          <cell r="F428"/>
          <cell r="G428">
            <v>0.315</v>
          </cell>
        </row>
        <row r="429">
          <cell r="A429">
            <v>63642534713</v>
          </cell>
          <cell r="B429" t="str">
            <v>Водостойкая бумага Norton T401, карбид кремния, 230x280мм, P1500</v>
          </cell>
          <cell r="C429">
            <v>50</v>
          </cell>
          <cell r="D429">
            <v>0.69000000000000006</v>
          </cell>
          <cell r="E429"/>
          <cell r="F429"/>
          <cell r="G429">
            <v>0.34500000000000003</v>
          </cell>
        </row>
        <row r="430">
          <cell r="A430">
            <v>63642534719</v>
          </cell>
          <cell r="B430" t="str">
            <v>Водостойкая бумага Norton T401, карбид кремния, 230x280мм, P2000</v>
          </cell>
          <cell r="C430">
            <v>50</v>
          </cell>
          <cell r="D430">
            <v>0.69000000000000006</v>
          </cell>
          <cell r="E430"/>
          <cell r="F430"/>
          <cell r="G430">
            <v>0.34500000000000003</v>
          </cell>
        </row>
        <row r="431">
          <cell r="A431">
            <v>63642565497</v>
          </cell>
          <cell r="B431" t="str">
            <v>Водостойкая бумага Norton T401, карбид кремния, 230x280мм, P2500</v>
          </cell>
          <cell r="C431">
            <v>50</v>
          </cell>
          <cell r="D431">
            <v>0.69000000000000006</v>
          </cell>
          <cell r="E431"/>
          <cell r="F431"/>
          <cell r="G431">
            <v>0.34500000000000003</v>
          </cell>
        </row>
        <row r="432">
          <cell r="A432">
            <v>63642532988</v>
          </cell>
          <cell r="B432" t="str">
            <v>Водостойкая бумага Norton T489, карбид кремния, 230x280мм, P 80</v>
          </cell>
          <cell r="C432">
            <v>50</v>
          </cell>
          <cell r="D432">
            <v>0.65</v>
          </cell>
          <cell r="E432" t="str">
            <v>Остатки на складе</v>
          </cell>
          <cell r="F432">
            <v>0.32500000000000001</v>
          </cell>
          <cell r="G432">
            <v>0.32500000000000001</v>
          </cell>
        </row>
        <row r="433">
          <cell r="A433">
            <v>63642533001</v>
          </cell>
          <cell r="B433" t="str">
            <v>Водостойкая бумага Norton T489, карбид кремния, 230x280мм, P1000</v>
          </cell>
          <cell r="C433">
            <v>50</v>
          </cell>
          <cell r="D433">
            <v>0.51</v>
          </cell>
          <cell r="E433" t="str">
            <v>Остатки на складе</v>
          </cell>
          <cell r="F433">
            <v>0.255</v>
          </cell>
          <cell r="G433">
            <v>0.255</v>
          </cell>
        </row>
        <row r="434">
          <cell r="A434">
            <v>63642532990</v>
          </cell>
          <cell r="B434" t="str">
            <v>Водостойкая бумага Norton T489, карбид кремния, 230x280мм, P120</v>
          </cell>
          <cell r="C434">
            <v>50</v>
          </cell>
          <cell r="D434">
            <v>0.71</v>
          </cell>
          <cell r="E434" t="str">
            <v>Остатки на складе</v>
          </cell>
          <cell r="F434">
            <v>0.35499999999999998</v>
          </cell>
          <cell r="G434">
            <v>0.35499999999999998</v>
          </cell>
        </row>
        <row r="435">
          <cell r="A435">
            <v>63642533002</v>
          </cell>
          <cell r="B435" t="str">
            <v>Водостойкая бумага Norton T489, карбид кремния, 230x280мм, P1200</v>
          </cell>
          <cell r="C435">
            <v>50</v>
          </cell>
          <cell r="D435">
            <v>0.71</v>
          </cell>
          <cell r="E435" t="str">
            <v>Остатки на складе</v>
          </cell>
          <cell r="F435">
            <v>0.35499999999999998</v>
          </cell>
          <cell r="G435">
            <v>0.35499999999999998</v>
          </cell>
        </row>
        <row r="436">
          <cell r="A436">
            <v>63642532957</v>
          </cell>
          <cell r="B436" t="str">
            <v>Водостойкая бумага Norton T489, карбид кремния, 230x280мм, P180</v>
          </cell>
          <cell r="C436">
            <v>50</v>
          </cell>
          <cell r="D436">
            <v>0.53</v>
          </cell>
          <cell r="E436" t="str">
            <v>Остатки на складе</v>
          </cell>
          <cell r="F436">
            <v>0.26500000000000001</v>
          </cell>
          <cell r="G436">
            <v>0.26500000000000001</v>
          </cell>
        </row>
        <row r="437">
          <cell r="A437">
            <v>63642532993</v>
          </cell>
          <cell r="B437" t="str">
            <v>Водостойкая бумага Norton T489, карбид кремния, 230x280мм, P240</v>
          </cell>
          <cell r="C437">
            <v>50</v>
          </cell>
          <cell r="D437">
            <v>0.51</v>
          </cell>
          <cell r="E437" t="str">
            <v>Остатки на складе</v>
          </cell>
          <cell r="F437">
            <v>0.255</v>
          </cell>
          <cell r="G437">
            <v>0.255</v>
          </cell>
        </row>
        <row r="438">
          <cell r="A438">
            <v>63642532995</v>
          </cell>
          <cell r="B438" t="str">
            <v>Водостойкая бумага Norton T489, карбид кремния, 230x280мм, P320</v>
          </cell>
          <cell r="C438">
            <v>50</v>
          </cell>
          <cell r="D438">
            <v>0.51</v>
          </cell>
          <cell r="E438" t="str">
            <v>Остатки на складе</v>
          </cell>
          <cell r="F438">
            <v>0.255</v>
          </cell>
          <cell r="G438">
            <v>0.255</v>
          </cell>
        </row>
        <row r="439">
          <cell r="A439">
            <v>63642532996</v>
          </cell>
          <cell r="B439" t="str">
            <v>Водостойкая бумага Norton T489, карбид кремния, 230x280мм, P360</v>
          </cell>
          <cell r="C439">
            <v>50</v>
          </cell>
          <cell r="D439">
            <v>0.51</v>
          </cell>
          <cell r="E439" t="str">
            <v>Остатки на складе</v>
          </cell>
          <cell r="F439">
            <v>0.255</v>
          </cell>
          <cell r="G439">
            <v>0.255</v>
          </cell>
        </row>
        <row r="440">
          <cell r="A440">
            <v>63642532997</v>
          </cell>
          <cell r="B440" t="str">
            <v>Водостойкая бумага Norton T489, карбид кремния, 230x280мм, P400</v>
          </cell>
          <cell r="C440">
            <v>50</v>
          </cell>
          <cell r="D440">
            <v>0.71</v>
          </cell>
          <cell r="E440" t="str">
            <v>Остатки на складе</v>
          </cell>
          <cell r="F440">
            <v>0.35499999999999998</v>
          </cell>
          <cell r="G440">
            <v>0.35499999999999998</v>
          </cell>
        </row>
        <row r="441">
          <cell r="A441">
            <v>63642532999</v>
          </cell>
          <cell r="B441" t="str">
            <v>Водостойкая бумага Norton T489, карбид кремния, 230x280мм, P600</v>
          </cell>
          <cell r="C441">
            <v>50</v>
          </cell>
          <cell r="D441">
            <v>0.51</v>
          </cell>
          <cell r="E441" t="str">
            <v>Остатки на складе</v>
          </cell>
          <cell r="F441">
            <v>0.255</v>
          </cell>
          <cell r="G441">
            <v>0.255</v>
          </cell>
        </row>
        <row r="442">
          <cell r="A442">
            <v>63642533000</v>
          </cell>
          <cell r="B442" t="str">
            <v>Водостойкая бумага Norton T489, карбид кремния, 230x280мм, P800</v>
          </cell>
          <cell r="C442">
            <v>50</v>
          </cell>
          <cell r="D442">
            <v>0.51</v>
          </cell>
          <cell r="E442" t="str">
            <v>Остатки на складе</v>
          </cell>
          <cell r="F442">
            <v>0.255</v>
          </cell>
          <cell r="G442">
            <v>0.255</v>
          </cell>
        </row>
        <row r="443">
          <cell r="A443">
            <v>63642585256</v>
          </cell>
          <cell r="B443" t="str">
            <v>Шлифовальная бумага Norton Pro A275, 230x280мм, P100</v>
          </cell>
          <cell r="C443">
            <v>50</v>
          </cell>
          <cell r="D443">
            <v>0.83</v>
          </cell>
          <cell r="E443" t="str">
            <v>Остатки на складе</v>
          </cell>
          <cell r="F443">
            <v>0.41499999999999998</v>
          </cell>
          <cell r="G443">
            <v>0.41499999999999998</v>
          </cell>
        </row>
        <row r="444">
          <cell r="A444">
            <v>63642586145</v>
          </cell>
          <cell r="B444" t="str">
            <v>Шлифовальная бумага Norton Pro A275, 230x280мм, P150</v>
          </cell>
          <cell r="C444">
            <v>50</v>
          </cell>
          <cell r="D444">
            <v>0.63</v>
          </cell>
          <cell r="E444" t="str">
            <v>Остатки на складе</v>
          </cell>
          <cell r="F444">
            <v>0.315</v>
          </cell>
          <cell r="G444">
            <v>0.315</v>
          </cell>
        </row>
        <row r="445">
          <cell r="A445">
            <v>63642586139</v>
          </cell>
          <cell r="B445" t="str">
            <v>Шлифовальная бумага Norton Pro A275, 230x280мм, P220</v>
          </cell>
          <cell r="C445">
            <v>50</v>
          </cell>
          <cell r="D445">
            <v>0.63</v>
          </cell>
          <cell r="E445" t="str">
            <v>Остатки на складе</v>
          </cell>
          <cell r="F445">
            <v>0.315</v>
          </cell>
          <cell r="G445">
            <v>0.315</v>
          </cell>
        </row>
        <row r="446">
          <cell r="A446">
            <v>63642585742</v>
          </cell>
          <cell r="B446" t="str">
            <v>Шлифовальная бумага Norton Pro A275, 230x280мм, P280</v>
          </cell>
          <cell r="C446">
            <v>50</v>
          </cell>
          <cell r="D446">
            <v>0.63</v>
          </cell>
          <cell r="E446" t="str">
            <v>Остатки на складе</v>
          </cell>
          <cell r="F446">
            <v>0.315</v>
          </cell>
          <cell r="G446">
            <v>0.315</v>
          </cell>
        </row>
        <row r="447">
          <cell r="A447">
            <v>63642586132</v>
          </cell>
          <cell r="B447" t="str">
            <v>Шлифовальная бумага Norton Pro A275, 230x280мм, P320</v>
          </cell>
          <cell r="C447">
            <v>50</v>
          </cell>
          <cell r="D447">
            <v>0.63</v>
          </cell>
          <cell r="E447" t="str">
            <v>Остатки на складе</v>
          </cell>
          <cell r="F447">
            <v>0.28349999999999997</v>
          </cell>
          <cell r="G447">
            <v>0.315</v>
          </cell>
        </row>
        <row r="448">
          <cell r="A448">
            <v>63642586133</v>
          </cell>
          <cell r="B448" t="str">
            <v>Шлифовальная бумага Norton Pro A275, 230x280мм, P360</v>
          </cell>
          <cell r="C448">
            <v>50</v>
          </cell>
          <cell r="D448">
            <v>0.63</v>
          </cell>
          <cell r="E448" t="str">
            <v>Остатки на складе</v>
          </cell>
          <cell r="F448">
            <v>0.315</v>
          </cell>
          <cell r="G448">
            <v>0.315</v>
          </cell>
        </row>
        <row r="449">
          <cell r="A449">
            <v>63642586134</v>
          </cell>
          <cell r="B449" t="str">
            <v>Шлифовальная бумага Norton Pro A275, 230x280мм, P400</v>
          </cell>
          <cell r="C449">
            <v>50</v>
          </cell>
          <cell r="D449">
            <v>0.63</v>
          </cell>
          <cell r="E449" t="str">
            <v>Остатки на складе</v>
          </cell>
          <cell r="F449">
            <v>0.315</v>
          </cell>
          <cell r="G449">
            <v>0.315</v>
          </cell>
        </row>
        <row r="450">
          <cell r="A450">
            <v>63642558015</v>
          </cell>
          <cell r="B450" t="str">
            <v>Шлифовальная бумага Norton Pro A275, 230x280мм, P80</v>
          </cell>
          <cell r="C450">
            <v>50</v>
          </cell>
          <cell r="D450">
            <v>0.83</v>
          </cell>
          <cell r="E450" t="str">
            <v>Остатки на складе</v>
          </cell>
          <cell r="F450">
            <v>0.41499999999999998</v>
          </cell>
          <cell r="G450">
            <v>0.41499999999999998</v>
          </cell>
        </row>
        <row r="451">
          <cell r="A451" t="str">
            <v>Войлок шлифовальный</v>
          </cell>
          <cell r="B451"/>
          <cell r="C451"/>
          <cell r="D451"/>
          <cell r="E451"/>
          <cell r="F451"/>
          <cell r="G451">
            <v>0</v>
          </cell>
        </row>
        <row r="452">
          <cell r="A452">
            <v>63642587694</v>
          </cell>
          <cell r="B452" t="str">
            <v>Шлифовальный войлок Norton BearTex Rotolo Standard, 115мм x10м, VeryFine, красный</v>
          </cell>
          <cell r="C452">
            <v>1</v>
          </cell>
          <cell r="D452">
            <v>40.739999999999995</v>
          </cell>
          <cell r="E452"/>
          <cell r="F452"/>
          <cell r="G452">
            <v>20.369999999999997</v>
          </cell>
        </row>
        <row r="453">
          <cell r="A453">
            <v>66623301430</v>
          </cell>
          <cell r="B453" t="str">
            <v>Шлифовальный войлок Norton BearTex Rotolo Standard, 115мм x10м, UltraFine, серый</v>
          </cell>
          <cell r="C453">
            <v>1</v>
          </cell>
          <cell r="D453">
            <v>43.29</v>
          </cell>
          <cell r="E453"/>
          <cell r="F453"/>
          <cell r="G453">
            <v>21.645</v>
          </cell>
        </row>
        <row r="454">
          <cell r="A454">
            <v>77696009598</v>
          </cell>
          <cell r="B454" t="str">
            <v>Шлифовальный войлок Norton BearTex Rotolo Standard, 115мм x10м, VeryFine, красный, диспенсер 50 шт.</v>
          </cell>
          <cell r="C454">
            <v>1</v>
          </cell>
          <cell r="D454">
            <v>43.29</v>
          </cell>
          <cell r="E454"/>
          <cell r="F454"/>
          <cell r="G454">
            <v>21.645</v>
          </cell>
        </row>
        <row r="455">
          <cell r="A455">
            <v>77696042071</v>
          </cell>
          <cell r="B455" t="str">
            <v>Шлифовальный войлок Norton BearTex Rotolo Standard, 115мм x10м, UltraFine, серый, диспенсер 50 шт.</v>
          </cell>
          <cell r="C455">
            <v>1</v>
          </cell>
          <cell r="D455">
            <v>45.839999999999996</v>
          </cell>
          <cell r="E455"/>
          <cell r="F455"/>
          <cell r="G455">
            <v>22.919999999999998</v>
          </cell>
        </row>
        <row r="456">
          <cell r="A456">
            <v>77696042073</v>
          </cell>
          <cell r="B456" t="str">
            <v>Шлифовальный войлок Norton BearTex Rotolo ThinFlex, 115мм x10м, VeryFine, красный, диспенсер 66 шт.</v>
          </cell>
          <cell r="C456">
            <v>1</v>
          </cell>
          <cell r="D456">
            <v>47.62</v>
          </cell>
          <cell r="E456"/>
          <cell r="F456"/>
          <cell r="G456">
            <v>23.81</v>
          </cell>
        </row>
        <row r="457">
          <cell r="A457">
            <v>77696042075</v>
          </cell>
          <cell r="B457" t="str">
            <v>Шлифовальный войлок Norton BearTex Rotolo ThinFlex, 115мм x10м, UltraFine, серый, диспенсер 66 шт.</v>
          </cell>
          <cell r="C457">
            <v>1</v>
          </cell>
          <cell r="D457">
            <v>47.62</v>
          </cell>
          <cell r="E457"/>
          <cell r="F457"/>
          <cell r="G457">
            <v>23.81</v>
          </cell>
        </row>
        <row r="458">
          <cell r="A458">
            <v>66261058000</v>
          </cell>
          <cell r="B458" t="str">
            <v>Шлифовальный войлок Norton BearTex 152x229мм, P320/P400, VeryFine, красный</v>
          </cell>
          <cell r="C458">
            <v>60</v>
          </cell>
          <cell r="D458">
            <v>1.27</v>
          </cell>
          <cell r="E458"/>
          <cell r="F458"/>
          <cell r="G458">
            <v>0.63500000000000001</v>
          </cell>
        </row>
        <row r="459">
          <cell r="A459">
            <v>66261058002</v>
          </cell>
          <cell r="B459" t="str">
            <v>Шлифовальный войлок Norton BearTex 152x229мм, P600/P800, UltraFine, серый</v>
          </cell>
          <cell r="C459">
            <v>60</v>
          </cell>
          <cell r="D459">
            <v>1.45</v>
          </cell>
          <cell r="E459"/>
          <cell r="F459"/>
          <cell r="G459">
            <v>0.72499999999999998</v>
          </cell>
        </row>
        <row r="460">
          <cell r="A460">
            <v>66261058005</v>
          </cell>
          <cell r="B460" t="str">
            <v>Шлифовальный войлок Norton BearTex 152x229мм, P1000, Micro, золотистый</v>
          </cell>
          <cell r="C460">
            <v>30</v>
          </cell>
          <cell r="D460">
            <v>1.59</v>
          </cell>
          <cell r="E460"/>
          <cell r="F460"/>
          <cell r="G460">
            <v>0.79500000000000004</v>
          </cell>
        </row>
        <row r="461">
          <cell r="A461">
            <v>63642506166</v>
          </cell>
          <cell r="B461" t="str">
            <v>Шлифовальный войлок Norton BearTex ThinFlex 100x200мм, P320/P400, VeryFine, красный</v>
          </cell>
          <cell r="C461">
            <v>25</v>
          </cell>
          <cell r="D461">
            <v>1.03</v>
          </cell>
          <cell r="E461"/>
          <cell r="F461"/>
          <cell r="G461">
            <v>0.51500000000000001</v>
          </cell>
        </row>
        <row r="462">
          <cell r="A462">
            <v>63642506167</v>
          </cell>
          <cell r="B462" t="str">
            <v>Шлифовальный войлок Norton BearTex ThinFlex 100x200мм, P600/P800, UltraFine, серый</v>
          </cell>
          <cell r="C462">
            <v>25</v>
          </cell>
          <cell r="D462">
            <v>1.03</v>
          </cell>
          <cell r="E462"/>
          <cell r="F462"/>
          <cell r="G462">
            <v>0.51500000000000001</v>
          </cell>
        </row>
        <row r="463">
          <cell r="A463">
            <v>66261113519</v>
          </cell>
          <cell r="B463" t="str">
            <v xml:space="preserve">ThinFlex листы 100 x 200 mm Micro Fine G (gold) </v>
          </cell>
          <cell r="C463">
            <v>10</v>
          </cell>
          <cell r="D463">
            <v>1.25</v>
          </cell>
          <cell r="E463"/>
          <cell r="F463"/>
          <cell r="G463">
            <v>0.625</v>
          </cell>
        </row>
        <row r="464">
          <cell r="A464">
            <v>63642557497</v>
          </cell>
          <cell r="B464" t="str">
            <v>Круг Norton Beartex, 150 мм, красный</v>
          </cell>
          <cell r="C464">
            <v>10</v>
          </cell>
          <cell r="D464">
            <v>1.9</v>
          </cell>
          <cell r="E464"/>
          <cell r="F464"/>
          <cell r="G464">
            <v>0.95</v>
          </cell>
        </row>
        <row r="465">
          <cell r="A465">
            <v>63642557498</v>
          </cell>
          <cell r="B465" t="str">
            <v>Круг Norton Beartex, 150 мм, серый</v>
          </cell>
          <cell r="C465">
            <v>10</v>
          </cell>
          <cell r="D465">
            <v>1.9</v>
          </cell>
          <cell r="E465"/>
          <cell r="F465"/>
          <cell r="G465">
            <v>0.95</v>
          </cell>
        </row>
        <row r="466">
          <cell r="A466">
            <v>66254429562</v>
          </cell>
          <cell r="B466" t="str">
            <v>Зачистной высокопрочный круг Norton Beartex 100х10х8мм</v>
          </cell>
          <cell r="C466">
            <v>10</v>
          </cell>
          <cell r="D466">
            <v>3.44</v>
          </cell>
          <cell r="E466"/>
          <cell r="F466"/>
          <cell r="G466">
            <v>1.72</v>
          </cell>
        </row>
        <row r="467">
          <cell r="A467">
            <v>7660707022</v>
          </cell>
          <cell r="B467" t="str">
            <v>Держатель для высокопрочных дисков Norton BearTex 100x13x12</v>
          </cell>
          <cell r="C467">
            <v>1</v>
          </cell>
          <cell r="D467">
            <v>5.29</v>
          </cell>
          <cell r="E467"/>
          <cell r="F467"/>
          <cell r="G467">
            <v>2.645</v>
          </cell>
        </row>
        <row r="468">
          <cell r="A468">
            <v>8834189308</v>
          </cell>
          <cell r="B468" t="str">
            <v>Высокопрочные звездочки 38x13 F2304 MER AOME</v>
          </cell>
          <cell r="C468">
            <v>100</v>
          </cell>
          <cell r="D468">
            <v>1.5</v>
          </cell>
          <cell r="E468"/>
          <cell r="F468"/>
          <cell r="G468">
            <v>0.75</v>
          </cell>
        </row>
        <row r="469">
          <cell r="A469">
            <v>63642587136</v>
          </cell>
          <cell r="B469" t="str">
            <v>Оправка для звездочек</v>
          </cell>
          <cell r="C469">
            <v>1</v>
          </cell>
          <cell r="D469">
            <v>29</v>
          </cell>
          <cell r="E469"/>
          <cell r="F469"/>
          <cell r="G469">
            <v>14.5</v>
          </cell>
        </row>
        <row r="470">
          <cell r="A470">
            <v>66254470984</v>
          </cell>
          <cell r="B470" t="str">
            <v>Шлифовальный войлок Norton BearTex 100мм х10м, UltraFine серый</v>
          </cell>
          <cell r="C470"/>
          <cell r="D470">
            <v>62.4</v>
          </cell>
          <cell r="E470" t="str">
            <v>Остатки на складе</v>
          </cell>
          <cell r="F470">
            <v>31.2</v>
          </cell>
          <cell r="G470">
            <v>31.2</v>
          </cell>
        </row>
        <row r="471">
          <cell r="A471">
            <v>66261018301</v>
          </cell>
          <cell r="B471" t="str">
            <v>Шлифовальный войлок Norton BearTex 100мм х10м, VeryFine красный</v>
          </cell>
          <cell r="C471"/>
          <cell r="D471">
            <v>46.3</v>
          </cell>
          <cell r="E471" t="str">
            <v>Остатки на складе</v>
          </cell>
          <cell r="F471">
            <v>23.15</v>
          </cell>
          <cell r="G471">
            <v>23.15</v>
          </cell>
        </row>
        <row r="472">
          <cell r="A472" t="str">
            <v>Губки абразивные</v>
          </cell>
          <cell r="B472"/>
          <cell r="C472"/>
          <cell r="D472"/>
          <cell r="E472"/>
          <cell r="F472"/>
          <cell r="G472">
            <v>0</v>
          </cell>
        </row>
        <row r="473">
          <cell r="A473">
            <v>63642550599</v>
          </cell>
          <cell r="B473" t="str">
            <v>Губка абразивная Norton Soft-Touch, 140x115x6 мм, P 60 (180/120)</v>
          </cell>
          <cell r="C473">
            <v>20</v>
          </cell>
          <cell r="D473">
            <v>1.1399999999999999</v>
          </cell>
          <cell r="E473"/>
          <cell r="F473"/>
          <cell r="G473">
            <v>0.56999999999999995</v>
          </cell>
        </row>
        <row r="474">
          <cell r="A474">
            <v>63642550601</v>
          </cell>
          <cell r="B474" t="str">
            <v>Губка абразивная Norton Soft-Touch, 140x115x6 мм, P100 (400/320)</v>
          </cell>
          <cell r="C474">
            <v>20</v>
          </cell>
          <cell r="D474">
            <v>1.1399999999999999</v>
          </cell>
          <cell r="E474"/>
          <cell r="F474"/>
          <cell r="G474">
            <v>0.56999999999999995</v>
          </cell>
        </row>
        <row r="475">
          <cell r="A475">
            <v>63642550602</v>
          </cell>
          <cell r="B475" t="str">
            <v>Губка абразивная Norton Soft-Touch, 140x115x6 мм, P180 (600/500)</v>
          </cell>
          <cell r="C475">
            <v>20</v>
          </cell>
          <cell r="D475">
            <v>1.1399999999999999</v>
          </cell>
          <cell r="E475"/>
          <cell r="F475"/>
          <cell r="G475">
            <v>0.56999999999999995</v>
          </cell>
        </row>
        <row r="476">
          <cell r="A476">
            <v>63642550603</v>
          </cell>
          <cell r="B476" t="str">
            <v>Губка абразивная Norton Soft-Touch, 140x115x6 мм, P220 (1000/800)</v>
          </cell>
          <cell r="C476">
            <v>20</v>
          </cell>
          <cell r="D476">
            <v>1.1300000000000001</v>
          </cell>
          <cell r="E476"/>
          <cell r="F476"/>
          <cell r="G476">
            <v>0.56500000000000006</v>
          </cell>
        </row>
        <row r="477">
          <cell r="A477">
            <v>63642550604</v>
          </cell>
          <cell r="B477" t="str">
            <v>Губка абразивная Norton Soft-Touch, 140x115x6 мм, P280 (1500/1200)</v>
          </cell>
          <cell r="C477">
            <v>20</v>
          </cell>
          <cell r="D477">
            <v>1.1399999999999999</v>
          </cell>
          <cell r="E477"/>
          <cell r="F477"/>
          <cell r="G477">
            <v>0.56999999999999995</v>
          </cell>
        </row>
        <row r="478">
          <cell r="A478">
            <v>77696094098</v>
          </cell>
          <cell r="B478" t="str">
            <v>Губка абразивная Norton 4-х сторонняя, 100x66x26 мм, P60 новый артикул</v>
          </cell>
          <cell r="C478">
            <v>250</v>
          </cell>
          <cell r="D478">
            <v>0.65</v>
          </cell>
          <cell r="E478"/>
          <cell r="F478"/>
          <cell r="G478">
            <v>0.32500000000000001</v>
          </cell>
        </row>
        <row r="479">
          <cell r="A479">
            <v>7660717579</v>
          </cell>
          <cell r="B479" t="str">
            <v>Губка абразивная Norton 4-х сторонняя, 100x66x26 мм, P60</v>
          </cell>
          <cell r="C479">
            <v>60</v>
          </cell>
          <cell r="D479">
            <v>0.72</v>
          </cell>
          <cell r="E479" t="str">
            <v>Есть остатки на складе. Замена артикула 77696094098</v>
          </cell>
          <cell r="F479"/>
          <cell r="G479">
            <v>0.36</v>
          </cell>
        </row>
        <row r="480">
          <cell r="A480">
            <v>77696094094</v>
          </cell>
          <cell r="B480" t="str">
            <v>Губка абразивная Norton 4-х сторонняя, 100х66х26 мм, P80</v>
          </cell>
          <cell r="C480">
            <v>250</v>
          </cell>
          <cell r="D480">
            <v>0.65</v>
          </cell>
          <cell r="E480"/>
          <cell r="F480"/>
          <cell r="G480">
            <v>0.32500000000000001</v>
          </cell>
        </row>
        <row r="481">
          <cell r="A481">
            <v>77696094104</v>
          </cell>
          <cell r="B481" t="str">
            <v>Губка абразивная Norton 4-х сторонняя, 100x66x26 мм, P100 новый артикул</v>
          </cell>
          <cell r="C481">
            <v>250</v>
          </cell>
          <cell r="D481">
            <v>0.65</v>
          </cell>
          <cell r="E481"/>
          <cell r="F481"/>
          <cell r="G481">
            <v>0.32500000000000001</v>
          </cell>
        </row>
        <row r="482">
          <cell r="A482">
            <v>77696094003</v>
          </cell>
          <cell r="B482" t="str">
            <v>Губка абразивная Norton 4-х сторонняя, 100x66x26 мм, P120</v>
          </cell>
          <cell r="C482">
            <v>250</v>
          </cell>
          <cell r="D482">
            <v>0.65</v>
          </cell>
          <cell r="E482"/>
          <cell r="F482"/>
          <cell r="G482">
            <v>0.32500000000000001</v>
          </cell>
        </row>
        <row r="483">
          <cell r="A483">
            <v>77696094004</v>
          </cell>
          <cell r="B483" t="str">
            <v>Губка абразивная Norton 4-х сторонняя, 100x66x26 мм, P150</v>
          </cell>
          <cell r="C483">
            <v>250</v>
          </cell>
          <cell r="D483">
            <v>0.65</v>
          </cell>
          <cell r="E483"/>
          <cell r="F483"/>
          <cell r="G483">
            <v>0.32500000000000001</v>
          </cell>
        </row>
        <row r="484">
          <cell r="A484">
            <v>77696094105</v>
          </cell>
          <cell r="B484" t="str">
            <v>Губка абразивная Norton 4-х сторонняя, 100x66x26 мм, P180 новый артикул</v>
          </cell>
          <cell r="C484">
            <v>250</v>
          </cell>
          <cell r="D484">
            <v>0.65</v>
          </cell>
          <cell r="E484"/>
          <cell r="F484"/>
          <cell r="G484">
            <v>0.32500000000000001</v>
          </cell>
        </row>
        <row r="485">
          <cell r="A485">
            <v>7660705190</v>
          </cell>
          <cell r="B485" t="str">
            <v>Губка абразивная Norton 4-х сторонняя, 100x66x26 мм, P180</v>
          </cell>
          <cell r="C485">
            <v>60</v>
          </cell>
          <cell r="D485">
            <v>0.67</v>
          </cell>
          <cell r="E485" t="str">
            <v>Есть остатки на складе. Замена артикула 77696094105</v>
          </cell>
          <cell r="F485"/>
          <cell r="G485">
            <v>0.33500000000000002</v>
          </cell>
        </row>
        <row r="486">
          <cell r="A486">
            <v>77696094090</v>
          </cell>
          <cell r="B486" t="str">
            <v>Губка абразивная Norton 4-х сторонняя, 100x66x26 мм, P220</v>
          </cell>
          <cell r="C486">
            <v>250</v>
          </cell>
          <cell r="D486">
            <v>0.65</v>
          </cell>
          <cell r="E486"/>
          <cell r="F486"/>
          <cell r="G486">
            <v>0.32500000000000001</v>
          </cell>
        </row>
        <row r="487">
          <cell r="A487">
            <v>77696094102</v>
          </cell>
          <cell r="B487" t="str">
            <v>Губка абразивная Norton 2-х сторонняя, 123x98x12,5 мм, P60</v>
          </cell>
          <cell r="C487">
            <v>250</v>
          </cell>
          <cell r="D487">
            <v>0.64</v>
          </cell>
          <cell r="E487"/>
          <cell r="F487"/>
          <cell r="G487">
            <v>0.32</v>
          </cell>
        </row>
        <row r="488">
          <cell r="A488">
            <v>77696093998</v>
          </cell>
          <cell r="B488" t="str">
            <v>Губка абразивная Norton 2-х сторонняя, 123x98x12,5 мм, P80</v>
          </cell>
          <cell r="C488">
            <v>250</v>
          </cell>
          <cell r="D488">
            <v>0.64</v>
          </cell>
          <cell r="E488"/>
          <cell r="F488"/>
          <cell r="G488">
            <v>0.32</v>
          </cell>
        </row>
        <row r="489">
          <cell r="A489">
            <v>77696094099</v>
          </cell>
          <cell r="B489" t="str">
            <v>Губка абразивная Norton 2-х сторонняя, 123x98x12,5 мм, P100</v>
          </cell>
          <cell r="C489">
            <v>250</v>
          </cell>
          <cell r="D489">
            <v>0.64</v>
          </cell>
          <cell r="E489"/>
          <cell r="F489"/>
          <cell r="G489">
            <v>0.32</v>
          </cell>
        </row>
        <row r="490">
          <cell r="A490">
            <v>77696093971</v>
          </cell>
          <cell r="B490" t="str">
            <v>Губка абразивная Norton 2-х сторонняя, 123x98x12,5 мм, P120</v>
          </cell>
          <cell r="C490">
            <v>250</v>
          </cell>
          <cell r="D490">
            <v>0.64</v>
          </cell>
          <cell r="E490"/>
          <cell r="F490"/>
          <cell r="G490">
            <v>0.32</v>
          </cell>
        </row>
        <row r="491">
          <cell r="A491">
            <v>77696093972</v>
          </cell>
          <cell r="B491" t="str">
            <v>Губка абразивная Norton 2-х сторонняя, 123x98x12,5 мм, P150</v>
          </cell>
          <cell r="C491">
            <v>250</v>
          </cell>
          <cell r="D491">
            <v>0.64</v>
          </cell>
          <cell r="E491"/>
          <cell r="F491"/>
          <cell r="G491">
            <v>0.32</v>
          </cell>
        </row>
        <row r="492">
          <cell r="A492">
            <v>77696094100</v>
          </cell>
          <cell r="B492" t="str">
            <v>Губка абразивная Norton 2-х сторонняя, 123x98x12,5 мм, P180</v>
          </cell>
          <cell r="C492">
            <v>250</v>
          </cell>
          <cell r="D492">
            <v>0.64</v>
          </cell>
          <cell r="E492"/>
          <cell r="F492"/>
          <cell r="G492">
            <v>0.32</v>
          </cell>
        </row>
        <row r="493">
          <cell r="A493">
            <v>77696093986</v>
          </cell>
          <cell r="B493" t="str">
            <v>Губка абразивная Norton 2-х сторонняя, 123x98x12,5 мм, P220</v>
          </cell>
          <cell r="C493">
            <v>250</v>
          </cell>
          <cell r="D493">
            <v>0.65</v>
          </cell>
          <cell r="E493"/>
          <cell r="F493"/>
          <cell r="G493">
            <v>0.32500000000000001</v>
          </cell>
        </row>
        <row r="494">
          <cell r="A494" t="str">
            <v>Пасты полировальные</v>
          </cell>
          <cell r="B494"/>
          <cell r="C494"/>
          <cell r="D494"/>
          <cell r="E494"/>
          <cell r="F494"/>
          <cell r="G494">
            <v>0</v>
          </cell>
        </row>
        <row r="495">
          <cell r="A495">
            <v>66623339742</v>
          </cell>
          <cell r="B495" t="str">
            <v>Паста полировальная Norton Xtra Cut, 1л</v>
          </cell>
          <cell r="C495">
            <v>1</v>
          </cell>
          <cell r="D495">
            <v>43.809999999999995</v>
          </cell>
          <cell r="E495"/>
          <cell r="F495">
            <v>21.265000000000001</v>
          </cell>
          <cell r="G495">
            <v>21.904999999999998</v>
          </cell>
        </row>
        <row r="496">
          <cell r="A496">
            <v>66254429419</v>
          </cell>
          <cell r="B496" t="str">
            <v>Паста полировальная Norton Liquid Ice Quick Cut, 1 этап, 1л</v>
          </cell>
          <cell r="C496">
            <v>1</v>
          </cell>
          <cell r="D496">
            <v>39.96</v>
          </cell>
          <cell r="E496"/>
          <cell r="F496">
            <v>17.455499999999997</v>
          </cell>
          <cell r="G496">
            <v>19.98</v>
          </cell>
        </row>
        <row r="497">
          <cell r="A497">
            <v>66261191537</v>
          </cell>
          <cell r="B497" t="str">
            <v>Паста полировальная Norton Liquid Ice OEM, 2 этап, 1л</v>
          </cell>
          <cell r="C497">
            <v>1</v>
          </cell>
          <cell r="D497">
            <v>37.199999999999996</v>
          </cell>
          <cell r="E497"/>
          <cell r="F497">
            <v>16.249499999999998</v>
          </cell>
          <cell r="G497">
            <v>18.599999999999998</v>
          </cell>
        </row>
        <row r="498">
          <cell r="A498">
            <v>66254481355</v>
          </cell>
          <cell r="B498" t="str">
            <v>Полировальная паста 250мл-STEP1-NOR</v>
          </cell>
          <cell r="C498">
            <v>1</v>
          </cell>
          <cell r="D498">
            <v>14.03</v>
          </cell>
          <cell r="E498"/>
          <cell r="F498"/>
          <cell r="G498">
            <v>7.0149999999999997</v>
          </cell>
        </row>
        <row r="499">
          <cell r="A499">
            <v>66254481356</v>
          </cell>
          <cell r="B499" t="str">
            <v>Полировальная паста 250мл-STEP2-NOR</v>
          </cell>
          <cell r="C499">
            <v>1</v>
          </cell>
          <cell r="D499">
            <v>13.42</v>
          </cell>
          <cell r="E499"/>
          <cell r="F499"/>
          <cell r="G499">
            <v>6.71</v>
          </cell>
        </row>
        <row r="500">
          <cell r="A500" t="str">
            <v>Аксессуары для полирования</v>
          </cell>
          <cell r="B500"/>
          <cell r="C500"/>
          <cell r="D500"/>
          <cell r="E500"/>
          <cell r="F500"/>
          <cell r="G500">
            <v>0</v>
          </cell>
        </row>
        <row r="501">
          <cell r="A501">
            <v>63642574651</v>
          </cell>
          <cell r="B501" t="str">
            <v>Спрей Norton для удаления подтеков, 1л</v>
          </cell>
          <cell r="C501">
            <v>4</v>
          </cell>
          <cell r="D501">
            <v>16.630000000000003</v>
          </cell>
          <cell r="E501"/>
          <cell r="F501">
            <v>6.4560000000000004</v>
          </cell>
          <cell r="G501">
            <v>8.3150000000000013</v>
          </cell>
        </row>
        <row r="502">
          <cell r="A502">
            <v>63642537212</v>
          </cell>
          <cell r="B502" t="str">
            <v>Круг полировальный, поролон, Norton 150x30, красная подложка</v>
          </cell>
          <cell r="C502">
            <v>20</v>
          </cell>
          <cell r="D502">
            <v>13.81</v>
          </cell>
          <cell r="E502"/>
          <cell r="F502">
            <v>6.7050000000000001</v>
          </cell>
          <cell r="G502">
            <v>6.9050000000000002</v>
          </cell>
        </row>
        <row r="503">
          <cell r="A503">
            <v>63642541644</v>
          </cell>
          <cell r="B503" t="str">
            <v>Круг полировальный с рифленой поверхностью, поролон, Norton 150x30, белая подложка</v>
          </cell>
          <cell r="C503">
            <v>20</v>
          </cell>
          <cell r="D503">
            <v>13.81</v>
          </cell>
          <cell r="E503"/>
          <cell r="F503">
            <v>5.36</v>
          </cell>
          <cell r="G503">
            <v>6.9050000000000002</v>
          </cell>
        </row>
        <row r="504">
          <cell r="A504">
            <v>66254441985</v>
          </cell>
          <cell r="B504" t="str">
            <v>Круг полировальный, поролон, Norton 150x30, черная подложка</v>
          </cell>
          <cell r="C504">
            <v>20</v>
          </cell>
          <cell r="D504">
            <v>11.11</v>
          </cell>
          <cell r="E504"/>
          <cell r="F504">
            <v>5.39</v>
          </cell>
          <cell r="G504">
            <v>5.5549999999999997</v>
          </cell>
        </row>
        <row r="505">
          <cell r="A505">
            <v>77696068719</v>
          </cell>
          <cell r="B505" t="str">
            <v>Круг полировальный, поролон, Norton 150x30, средняя жесткость, оранжевый</v>
          </cell>
          <cell r="C505">
            <v>20</v>
          </cell>
          <cell r="D505">
            <v>11.65</v>
          </cell>
          <cell r="E505"/>
          <cell r="F505">
            <v>4.5200000000000005</v>
          </cell>
          <cell r="G505">
            <v>5.8250000000000002</v>
          </cell>
        </row>
        <row r="506">
          <cell r="A506">
            <v>63642567840</v>
          </cell>
          <cell r="B506" t="str">
            <v>Промежуточный поролоновый диск Norton Self-Grip Duo 150мм, 15 отв.</v>
          </cell>
          <cell r="C506">
            <v>6</v>
          </cell>
          <cell r="D506">
            <v>16.720000000000002</v>
          </cell>
          <cell r="E506"/>
          <cell r="F506"/>
          <cell r="G506">
            <v>8.3600000000000012</v>
          </cell>
        </row>
        <row r="507">
          <cell r="A507">
            <v>63642567955</v>
          </cell>
          <cell r="B507" t="str">
            <v>Круг полировальный, мех, Norton Norwool, 150мм</v>
          </cell>
          <cell r="C507">
            <v>6</v>
          </cell>
          <cell r="D507">
            <v>12.66</v>
          </cell>
          <cell r="E507"/>
          <cell r="F507">
            <v>6.1449999999999996</v>
          </cell>
          <cell r="G507">
            <v>6.33</v>
          </cell>
        </row>
        <row r="508">
          <cell r="A508">
            <v>77696072696</v>
          </cell>
          <cell r="B508" t="str">
            <v>Сухое проявочное покрытие Norton, 100гр</v>
          </cell>
          <cell r="C508">
            <v>6</v>
          </cell>
          <cell r="D508">
            <v>25.720000000000002</v>
          </cell>
          <cell r="E508"/>
          <cell r="F508"/>
          <cell r="G508">
            <v>12.860000000000001</v>
          </cell>
        </row>
        <row r="509">
          <cell r="A509">
            <v>66261108196</v>
          </cell>
          <cell r="B509" t="str">
            <v>Салфетка Norton, микрофибра, красная, 400х400мм</v>
          </cell>
          <cell r="C509">
            <v>20</v>
          </cell>
          <cell r="D509">
            <v>3.92</v>
          </cell>
          <cell r="E509"/>
          <cell r="F509"/>
          <cell r="G509">
            <v>1.96</v>
          </cell>
        </row>
        <row r="510">
          <cell r="A510">
            <v>66261108197</v>
          </cell>
          <cell r="B510" t="str">
            <v>Салфетка Norton, микрофибра, белая, 400х400мм</v>
          </cell>
          <cell r="C510">
            <v>20</v>
          </cell>
          <cell r="D510">
            <v>3.8299999999999996</v>
          </cell>
          <cell r="E510"/>
          <cell r="F510"/>
          <cell r="G510">
            <v>1.9149999999999998</v>
          </cell>
        </row>
        <row r="511">
          <cell r="A511">
            <v>66261108200</v>
          </cell>
          <cell r="B511" t="str">
            <v>Салфетка Norton, микрофибра, черная, 400х400мм</v>
          </cell>
          <cell r="C511">
            <v>20</v>
          </cell>
          <cell r="D511">
            <v>3.92</v>
          </cell>
          <cell r="E511"/>
          <cell r="F511"/>
          <cell r="G511">
            <v>1.96</v>
          </cell>
        </row>
        <row r="512">
          <cell r="A512">
            <v>7660708050</v>
          </cell>
          <cell r="B512" t="str">
            <v>Салфетки Norton, хлопчатобумажные, липкие, 650x750мм</v>
          </cell>
          <cell r="C512">
            <v>100</v>
          </cell>
          <cell r="D512">
            <v>2.0799999999999996</v>
          </cell>
          <cell r="E512"/>
          <cell r="F512">
            <v>1.0049999999999999</v>
          </cell>
          <cell r="G512">
            <v>1.0399999999999998</v>
          </cell>
        </row>
        <row r="513">
          <cell r="A513">
            <v>7660708051</v>
          </cell>
          <cell r="B513" t="str">
            <v>Cалфетки Norton, нетканные, липкие, 320x400мм</v>
          </cell>
          <cell r="C513">
            <v>100</v>
          </cell>
          <cell r="D513">
            <v>1.39</v>
          </cell>
          <cell r="E513"/>
          <cell r="F513">
            <v>0.60299999999999998</v>
          </cell>
          <cell r="G513">
            <v>0.69499999999999995</v>
          </cell>
        </row>
        <row r="514">
          <cell r="A514">
            <v>7660718290</v>
          </cell>
          <cell r="B514" t="str">
            <v>Салфетки Norton, протирочные, 320x400мм, диспенсер 300шт.</v>
          </cell>
          <cell r="C514">
            <v>1</v>
          </cell>
          <cell r="D514">
            <v>83.42</v>
          </cell>
          <cell r="E514"/>
          <cell r="F514"/>
          <cell r="G514">
            <v>41.71</v>
          </cell>
        </row>
        <row r="515">
          <cell r="A515">
            <v>63642504402</v>
          </cell>
          <cell r="B515" t="str">
            <v>Салфетки Norton Blue Magnet, микрофибра, 400x400мм</v>
          </cell>
          <cell r="C515">
            <v>5</v>
          </cell>
          <cell r="D515">
            <v>3.7199999999999998</v>
          </cell>
          <cell r="E515"/>
          <cell r="F515">
            <v>1.444</v>
          </cell>
          <cell r="G515">
            <v>1.8599999999999999</v>
          </cell>
        </row>
        <row r="516">
          <cell r="A516" t="str">
            <v>Системы покраски</v>
          </cell>
          <cell r="B516"/>
          <cell r="C516"/>
          <cell r="D516"/>
          <cell r="E516"/>
          <cell r="F516"/>
          <cell r="G516">
            <v>0</v>
          </cell>
        </row>
        <row r="517">
          <cell r="A517">
            <v>63642504742</v>
          </cell>
          <cell r="B517" t="str">
            <v>Система NPS+, комплект, 750мл, 125мкм, 48шт.</v>
          </cell>
          <cell r="C517">
            <v>1</v>
          </cell>
          <cell r="D517">
            <v>137.56</v>
          </cell>
          <cell r="E517"/>
          <cell r="F517">
            <v>66.775000000000006</v>
          </cell>
          <cell r="G517">
            <v>68.78</v>
          </cell>
        </row>
        <row r="518">
          <cell r="A518">
            <v>63642504744</v>
          </cell>
          <cell r="B518" t="str">
            <v>Система NPS+, комплект, 750мл, 190мкм, 48шт.</v>
          </cell>
          <cell r="C518">
            <v>1</v>
          </cell>
          <cell r="D518">
            <v>139.10999999999999</v>
          </cell>
          <cell r="E518"/>
          <cell r="F518">
            <v>67.525000000000006</v>
          </cell>
          <cell r="G518">
            <v>69.554999999999993</v>
          </cell>
        </row>
        <row r="519">
          <cell r="A519">
            <v>63642504727</v>
          </cell>
          <cell r="B519" t="str">
            <v>Набор - NPS+ 250ml/25oz 190µ 48шт</v>
          </cell>
          <cell r="C519">
            <v>1</v>
          </cell>
          <cell r="D519">
            <v>69.34</v>
          </cell>
          <cell r="E519"/>
          <cell r="F519"/>
          <cell r="G519">
            <v>34.67</v>
          </cell>
        </row>
        <row r="520">
          <cell r="A520">
            <v>66261136686</v>
          </cell>
          <cell r="B520" t="str">
            <v xml:space="preserve">Пробный комплект системы покраски NPS+ (750 мл, 125µ) </v>
          </cell>
          <cell r="C520">
            <v>1</v>
          </cell>
          <cell r="D520">
            <v>46.4</v>
          </cell>
          <cell r="E520"/>
          <cell r="F520"/>
          <cell r="G520">
            <v>23.2</v>
          </cell>
        </row>
        <row r="521">
          <cell r="A521">
            <v>63642504747</v>
          </cell>
          <cell r="B521" t="str">
            <v>Система NPS+, комплект крышек, 125мкм, 24шт.</v>
          </cell>
          <cell r="C521">
            <v>1</v>
          </cell>
          <cell r="D521">
            <v>43.29</v>
          </cell>
          <cell r="E521"/>
          <cell r="F521"/>
          <cell r="G521">
            <v>21.645</v>
          </cell>
        </row>
        <row r="522">
          <cell r="A522">
            <v>63642504748</v>
          </cell>
          <cell r="B522" t="str">
            <v>Система NPS+, комплект крышек, 190мкм, 24шт.</v>
          </cell>
          <cell r="C522">
            <v>1</v>
          </cell>
          <cell r="D522">
            <v>42.08</v>
          </cell>
          <cell r="E522"/>
          <cell r="F522">
            <v>20.425000000000001</v>
          </cell>
          <cell r="G522">
            <v>21.04</v>
          </cell>
        </row>
        <row r="523">
          <cell r="A523">
            <v>7660721650</v>
          </cell>
          <cell r="B523" t="str">
            <v>Система NPS+, многоразовый стакан, 250мл</v>
          </cell>
          <cell r="C523">
            <v>8</v>
          </cell>
          <cell r="D523">
            <v>6.42</v>
          </cell>
          <cell r="E523"/>
          <cell r="F523"/>
          <cell r="G523">
            <v>3.21</v>
          </cell>
        </row>
        <row r="524">
          <cell r="A524">
            <v>7660721651</v>
          </cell>
          <cell r="B524" t="str">
            <v>Система NPS+, многоразовый стакан, 750мл</v>
          </cell>
          <cell r="C524">
            <v>8</v>
          </cell>
          <cell r="D524">
            <v>7.83</v>
          </cell>
          <cell r="E524"/>
          <cell r="F524">
            <v>3.7949999999999999</v>
          </cell>
          <cell r="G524">
            <v>3.915</v>
          </cell>
        </row>
        <row r="525">
          <cell r="A525">
            <v>63642501558</v>
          </cell>
          <cell r="B525" t="str">
            <v>Система NPS+, адаптер IWATA (W400, WR400, LPA94, VXL Primer Gun) 2А.1</v>
          </cell>
          <cell r="C525">
            <v>4</v>
          </cell>
          <cell r="D525">
            <v>14.879999999999999</v>
          </cell>
          <cell r="E525"/>
          <cell r="F525"/>
          <cell r="G525">
            <v>7.4399999999999995</v>
          </cell>
        </row>
        <row r="526">
          <cell r="A526">
            <v>63642501564</v>
          </cell>
          <cell r="B526" t="str">
            <v>Система NPS+, адаптер IWATA (Supernova WS400, LS400) 43А.1</v>
          </cell>
          <cell r="C526">
            <v>4</v>
          </cell>
          <cell r="D526">
            <v>14.879999999999999</v>
          </cell>
          <cell r="E526"/>
          <cell r="F526"/>
          <cell r="G526">
            <v>7.4399999999999995</v>
          </cell>
        </row>
        <row r="527">
          <cell r="A527">
            <v>63642501355</v>
          </cell>
          <cell r="B527" t="str">
            <v>Система NPS+, адаптер Devilbiss (PRI, GTI, GFG, GFV, GFHV 510, FLG4, GTI PRO) 15А.1</v>
          </cell>
          <cell r="C527">
            <v>4</v>
          </cell>
          <cell r="D527">
            <v>14.879999999999999</v>
          </cell>
          <cell r="E527"/>
          <cell r="F527"/>
          <cell r="G527">
            <v>7.4399999999999995</v>
          </cell>
        </row>
        <row r="528">
          <cell r="A528">
            <v>63642501539</v>
          </cell>
          <cell r="B528" t="str">
            <v>Система NPS+, адаптер Sata (3000, 4000) 40А.1</v>
          </cell>
          <cell r="C528">
            <v>4</v>
          </cell>
          <cell r="D528">
            <v>17.420000000000002</v>
          </cell>
          <cell r="E528"/>
          <cell r="F528">
            <v>8.4550000000000001</v>
          </cell>
          <cell r="G528">
            <v>8.7100000000000009</v>
          </cell>
        </row>
        <row r="529">
          <cell r="A529">
            <v>63642501559</v>
          </cell>
          <cell r="B529" t="str">
            <v>Адаптер Sata (старые модели без QCC)</v>
          </cell>
          <cell r="C529">
            <v>4</v>
          </cell>
          <cell r="D529">
            <v>14.879999999999999</v>
          </cell>
          <cell r="E529"/>
          <cell r="F529"/>
          <cell r="G529">
            <v>7.4399999999999995</v>
          </cell>
        </row>
        <row r="530">
          <cell r="A530">
            <v>63642530324</v>
          </cell>
          <cell r="B530" t="str">
            <v>Система NPS+, фильтр для краски, 125мкм</v>
          </cell>
          <cell r="C530">
            <v>1000</v>
          </cell>
          <cell r="D530">
            <v>0.13</v>
          </cell>
          <cell r="E530"/>
          <cell r="F530"/>
          <cell r="G530">
            <v>6.5000000000000002E-2</v>
          </cell>
        </row>
        <row r="531">
          <cell r="A531">
            <v>63642530358</v>
          </cell>
          <cell r="B531" t="str">
            <v>Система NPS+, фильтр для краски, 190мкм</v>
          </cell>
          <cell r="C531">
            <v>1000</v>
          </cell>
          <cell r="D531">
            <v>0.11</v>
          </cell>
          <cell r="E531"/>
          <cell r="F531"/>
          <cell r="G531">
            <v>5.5E-2</v>
          </cell>
        </row>
        <row r="532">
          <cell r="A532">
            <v>66254405711</v>
          </cell>
          <cell r="B532" t="str">
            <v>Лопатка для смешивания Norton</v>
          </cell>
          <cell r="C532">
            <v>250</v>
          </cell>
          <cell r="D532">
            <v>0.46</v>
          </cell>
          <cell r="E532"/>
          <cell r="F532"/>
          <cell r="G532">
            <v>0.23</v>
          </cell>
        </row>
        <row r="533">
          <cell r="A533">
            <v>63642501567</v>
          </cell>
          <cell r="B533" t="str">
            <v>Система NPS+, адаптер Ty 32A.1, Sagola 4400 Xtreme</v>
          </cell>
          <cell r="C533"/>
          <cell r="D533">
            <v>14.14</v>
          </cell>
          <cell r="E533" t="str">
            <v>Остатки на складе</v>
          </cell>
          <cell r="F533">
            <v>7.07</v>
          </cell>
          <cell r="G533">
            <v>7.07</v>
          </cell>
        </row>
        <row r="534">
          <cell r="A534">
            <v>7660721645</v>
          </cell>
          <cell r="B534" t="str">
            <v>Система NPS+, пластиковый стакан для краскопульта 250мл, 190мкм</v>
          </cell>
          <cell r="C534"/>
          <cell r="D534">
            <v>1.9</v>
          </cell>
          <cell r="E534" t="str">
            <v>Остатки на складе</v>
          </cell>
          <cell r="F534">
            <v>0.76</v>
          </cell>
          <cell r="G534">
            <v>0.95</v>
          </cell>
        </row>
        <row r="535">
          <cell r="A535" t="str">
            <v>Маскировочные материалы</v>
          </cell>
          <cell r="B535"/>
          <cell r="C535"/>
          <cell r="D535"/>
          <cell r="E535"/>
          <cell r="F535"/>
          <cell r="G535">
            <v>0</v>
          </cell>
        </row>
        <row r="536">
          <cell r="A536">
            <v>69957394601</v>
          </cell>
          <cell r="B536" t="str">
            <v>Маскировочная лента Norton PREMIUM 19x50м</v>
          </cell>
          <cell r="C536">
            <v>48</v>
          </cell>
          <cell r="D536">
            <v>1.79</v>
          </cell>
          <cell r="E536"/>
          <cell r="F536"/>
          <cell r="G536">
            <v>0.89500000000000002</v>
          </cell>
        </row>
        <row r="537">
          <cell r="A537">
            <v>69957394602</v>
          </cell>
          <cell r="B537" t="str">
            <v>Маскировочная лента Norton PREMIUM 25x50м</v>
          </cell>
          <cell r="C537">
            <v>36</v>
          </cell>
          <cell r="D537">
            <v>2.2199999999999998</v>
          </cell>
          <cell r="E537"/>
          <cell r="F537"/>
          <cell r="G537">
            <v>1.1099999999999999</v>
          </cell>
        </row>
        <row r="538">
          <cell r="A538">
            <v>69957394603</v>
          </cell>
          <cell r="B538" t="str">
            <v>Маскировочная лента Norton PREMIUM 38x50м</v>
          </cell>
          <cell r="C538">
            <v>24</v>
          </cell>
          <cell r="D538">
            <v>3.3699999999999997</v>
          </cell>
          <cell r="E538"/>
          <cell r="F538"/>
          <cell r="G538">
            <v>1.6849999999999998</v>
          </cell>
        </row>
        <row r="539">
          <cell r="A539">
            <v>69957394604</v>
          </cell>
          <cell r="B539" t="str">
            <v>Маскировочная лента Norton PREMIUM 50x50м</v>
          </cell>
          <cell r="C539">
            <v>24</v>
          </cell>
          <cell r="D539">
            <v>4.43</v>
          </cell>
          <cell r="E539"/>
          <cell r="F539"/>
          <cell r="G539">
            <v>2.2149999999999999</v>
          </cell>
        </row>
        <row r="540">
          <cell r="A540">
            <v>66261194993</v>
          </cell>
          <cell r="B540" t="str">
            <v>Контурная лента Norton Fine Line, синяя, 3мм х 55м</v>
          </cell>
          <cell r="C540">
            <v>10</v>
          </cell>
          <cell r="D540">
            <v>6.22</v>
          </cell>
          <cell r="E540"/>
          <cell r="F540"/>
          <cell r="G540">
            <v>3.11</v>
          </cell>
        </row>
        <row r="541">
          <cell r="A541">
            <v>66261194994</v>
          </cell>
          <cell r="B541" t="str">
            <v>Контурная лента Norton Fine Line, синяя, 6мм х 55м</v>
          </cell>
          <cell r="C541">
            <v>10</v>
          </cell>
          <cell r="D541">
            <v>7.6</v>
          </cell>
          <cell r="E541"/>
          <cell r="F541"/>
          <cell r="G541">
            <v>3.8</v>
          </cell>
        </row>
        <row r="542">
          <cell r="A542">
            <v>66261194995</v>
          </cell>
          <cell r="B542" t="str">
            <v>Контурная лента Norton Fine Line, синяя, 9мм х 55м</v>
          </cell>
          <cell r="C542">
            <v>10</v>
          </cell>
          <cell r="D542">
            <v>10.32</v>
          </cell>
          <cell r="E542"/>
          <cell r="F542"/>
          <cell r="G542">
            <v>5.16</v>
          </cell>
        </row>
        <row r="543">
          <cell r="A543">
            <v>66261194996</v>
          </cell>
          <cell r="B543" t="str">
            <v>Контурная лента Norton Fine Line, синяя, 12мм х 55м</v>
          </cell>
          <cell r="C543">
            <v>10</v>
          </cell>
          <cell r="D543">
            <v>14.43</v>
          </cell>
          <cell r="E543"/>
          <cell r="F543"/>
          <cell r="G543">
            <v>7.2149999999999999</v>
          </cell>
        </row>
        <row r="544">
          <cell r="A544">
            <v>66261194997</v>
          </cell>
          <cell r="B544" t="str">
            <v>Контурная лента Norton Fine Line, синяя, 19мм х 55м</v>
          </cell>
          <cell r="C544">
            <v>10</v>
          </cell>
          <cell r="D544">
            <v>20.69</v>
          </cell>
          <cell r="E544"/>
          <cell r="F544"/>
          <cell r="G544">
            <v>10.345000000000001</v>
          </cell>
        </row>
        <row r="545">
          <cell r="A545">
            <v>66261194743</v>
          </cell>
          <cell r="B545" t="str">
            <v>Перфорированная лента Norton Perfo Trim 50x10м</v>
          </cell>
          <cell r="C545">
            <v>10</v>
          </cell>
          <cell r="D545">
            <v>20</v>
          </cell>
          <cell r="E545"/>
          <cell r="F545"/>
          <cell r="G545">
            <v>10</v>
          </cell>
        </row>
        <row r="546">
          <cell r="A546">
            <v>66254470735</v>
          </cell>
          <cell r="B546" t="str">
            <v>Валик для маскирования дверных проемов Norton 13ммX50м</v>
          </cell>
          <cell r="C546">
            <v>1</v>
          </cell>
          <cell r="D546">
            <v>25.94</v>
          </cell>
          <cell r="E546"/>
          <cell r="F546"/>
          <cell r="G546">
            <v>12.97</v>
          </cell>
        </row>
        <row r="547">
          <cell r="A547">
            <v>63642505620</v>
          </cell>
          <cell r="B547" t="str">
            <v>Двусторонняя клейкая лента Norton 6мм x 18м x 1.1мм</v>
          </cell>
          <cell r="C547">
            <v>12</v>
          </cell>
          <cell r="D547">
            <v>24.69</v>
          </cell>
          <cell r="E547"/>
          <cell r="F547"/>
          <cell r="G547">
            <v>12.345000000000001</v>
          </cell>
        </row>
        <row r="548">
          <cell r="A548">
            <v>63642505621</v>
          </cell>
          <cell r="B548" t="str">
            <v>Двусторонняя клейкая лента Norton 12мм x 18м x 1.1мм</v>
          </cell>
          <cell r="C548">
            <v>12</v>
          </cell>
          <cell r="D548">
            <v>34.089999999999996</v>
          </cell>
          <cell r="E548"/>
          <cell r="F548"/>
          <cell r="G548">
            <v>17.044999999999998</v>
          </cell>
        </row>
        <row r="549">
          <cell r="A549">
            <v>63642505622</v>
          </cell>
          <cell r="B549" t="str">
            <v>Двусторонняя клейкая лента Norton 22мм x 18м x 1.1мм</v>
          </cell>
          <cell r="C549">
            <v>12</v>
          </cell>
          <cell r="D549">
            <v>47.989999999999995</v>
          </cell>
          <cell r="E549"/>
          <cell r="F549"/>
          <cell r="G549">
            <v>23.994999999999997</v>
          </cell>
        </row>
        <row r="550">
          <cell r="A550">
            <v>66623341457</v>
          </cell>
          <cell r="B550" t="str">
            <v>Укрывная пленка Norton Premium, 11 мкм, рулон 4x150м</v>
          </cell>
          <cell r="C550">
            <v>1</v>
          </cell>
          <cell r="D550">
            <v>60.629999999999995</v>
          </cell>
          <cell r="E550"/>
          <cell r="F550"/>
          <cell r="G550">
            <v>30.314999999999998</v>
          </cell>
        </row>
        <row r="551">
          <cell r="A551">
            <v>66623341458</v>
          </cell>
          <cell r="B551" t="str">
            <v>Укрывная пленка Norton Premium, 11 мкм, рулон 5x120м</v>
          </cell>
          <cell r="C551">
            <v>1</v>
          </cell>
          <cell r="D551">
            <v>63.809999999999995</v>
          </cell>
          <cell r="E551"/>
          <cell r="F551"/>
          <cell r="G551">
            <v>31.904999999999998</v>
          </cell>
        </row>
        <row r="552">
          <cell r="A552">
            <v>63642504396</v>
          </cell>
          <cell r="B552" t="str">
            <v>Укрывочная пленка Plastifilm Premium-6Mx100M-TOP 11µ-NOR</v>
          </cell>
          <cell r="C552">
            <v>1</v>
          </cell>
          <cell r="D552">
            <v>121.02000000000001</v>
          </cell>
          <cell r="E552"/>
          <cell r="F552"/>
          <cell r="G552">
            <v>60.510000000000005</v>
          </cell>
        </row>
        <row r="553">
          <cell r="A553">
            <v>66623341451</v>
          </cell>
          <cell r="B553" t="str">
            <v>Укрывная пленка Norton, 9 мкм, рулон 4x150м</v>
          </cell>
          <cell r="C553">
            <v>1</v>
          </cell>
          <cell r="D553">
            <v>52.25</v>
          </cell>
          <cell r="E553"/>
          <cell r="F553"/>
          <cell r="G553">
            <v>26.125</v>
          </cell>
        </row>
        <row r="554">
          <cell r="A554">
            <v>66623341454</v>
          </cell>
          <cell r="B554" t="str">
            <v>Укрывная пленка Norton, 9 мкм, рулон 4x300м</v>
          </cell>
          <cell r="C554">
            <v>1</v>
          </cell>
          <cell r="D554">
            <v>101.27000000000001</v>
          </cell>
          <cell r="E554"/>
          <cell r="F554"/>
          <cell r="G554">
            <v>50.635000000000005</v>
          </cell>
        </row>
        <row r="555">
          <cell r="A555">
            <v>66623341455</v>
          </cell>
          <cell r="B555" t="str">
            <v>Укрывная пленка Norton, 9 мкм, рулон 5x120м</v>
          </cell>
          <cell r="C555">
            <v>1</v>
          </cell>
          <cell r="D555">
            <v>52.25</v>
          </cell>
          <cell r="E555"/>
          <cell r="F555"/>
          <cell r="G555">
            <v>26.125</v>
          </cell>
        </row>
        <row r="556">
          <cell r="A556">
            <v>66261133230</v>
          </cell>
          <cell r="B556" t="str">
            <v>Крафт-бумага Premium 200x300m 50gr NOR</v>
          </cell>
          <cell r="C556">
            <v>1</v>
          </cell>
          <cell r="D556">
            <v>12.33</v>
          </cell>
          <cell r="E556"/>
          <cell r="F556"/>
          <cell r="G556">
            <v>6.165</v>
          </cell>
        </row>
        <row r="557">
          <cell r="A557">
            <v>66261127558</v>
          </cell>
          <cell r="B557" t="str">
            <v>Крафт-бумага Premium 400x300m 50gr NOR</v>
          </cell>
          <cell r="C557">
            <v>1</v>
          </cell>
          <cell r="D557">
            <v>23.91</v>
          </cell>
          <cell r="E557"/>
          <cell r="F557"/>
          <cell r="G557">
            <v>11.955</v>
          </cell>
        </row>
        <row r="558">
          <cell r="A558">
            <v>66261133231</v>
          </cell>
          <cell r="B558" t="str">
            <v>Крафт-бумага Premium 450x300m 50gr NOR</v>
          </cell>
          <cell r="C558">
            <v>1</v>
          </cell>
          <cell r="D558">
            <v>26.85</v>
          </cell>
          <cell r="E558"/>
          <cell r="F558"/>
          <cell r="G558">
            <v>13.425000000000001</v>
          </cell>
        </row>
        <row r="559">
          <cell r="A559">
            <v>66261133232</v>
          </cell>
          <cell r="B559" t="str">
            <v>Крафт-бумага Premium 600x300m 50gr NOR</v>
          </cell>
          <cell r="C559">
            <v>1</v>
          </cell>
          <cell r="D559">
            <v>35.6</v>
          </cell>
          <cell r="E559"/>
          <cell r="F559"/>
          <cell r="G559">
            <v>17.8</v>
          </cell>
        </row>
        <row r="560">
          <cell r="A560">
            <v>66261133233</v>
          </cell>
          <cell r="B560" t="str">
            <v>Крафт-бумага Premium 800x300m 50gr NOR</v>
          </cell>
          <cell r="C560">
            <v>1</v>
          </cell>
          <cell r="D560">
            <v>47.769999999999996</v>
          </cell>
          <cell r="E560"/>
          <cell r="F560"/>
          <cell r="G560">
            <v>23.884999999999998</v>
          </cell>
        </row>
        <row r="561">
          <cell r="A561">
            <v>66261133304</v>
          </cell>
          <cell r="B561" t="str">
            <v>Крафт-бумага Premium 1000x300m 50gr NOR</v>
          </cell>
          <cell r="C561">
            <v>1</v>
          </cell>
          <cell r="D561">
            <v>59.699999999999996</v>
          </cell>
          <cell r="E561"/>
          <cell r="F561"/>
          <cell r="G561">
            <v>29.849999999999998</v>
          </cell>
        </row>
        <row r="562">
          <cell r="A562">
            <v>66261127561</v>
          </cell>
          <cell r="B562" t="str">
            <v>Крафт-бумага Premium 900x300m 50gr NOR</v>
          </cell>
          <cell r="C562">
            <v>1</v>
          </cell>
          <cell r="D562">
            <v>53.739999999999995</v>
          </cell>
          <cell r="E562"/>
          <cell r="F562"/>
          <cell r="G562">
            <v>26.869999999999997</v>
          </cell>
        </row>
        <row r="563">
          <cell r="A563">
            <v>66261127562</v>
          </cell>
          <cell r="B563" t="str">
            <v>Крафт-бумага Premium 1200x300m 50gr NOR</v>
          </cell>
          <cell r="C563">
            <v>1</v>
          </cell>
          <cell r="D563">
            <v>71.190000000000012</v>
          </cell>
          <cell r="E563"/>
          <cell r="F563"/>
          <cell r="G563">
            <v>35.595000000000006</v>
          </cell>
        </row>
        <row r="564">
          <cell r="A564">
            <v>66261133306</v>
          </cell>
          <cell r="B564" t="str">
            <v>Крафт-бумага Premium 1500x300m 50gr NOR</v>
          </cell>
          <cell r="C564">
            <v>1</v>
          </cell>
          <cell r="D564">
            <v>86.59</v>
          </cell>
          <cell r="E564"/>
          <cell r="F564"/>
          <cell r="G564">
            <v>43.295000000000002</v>
          </cell>
        </row>
        <row r="565">
          <cell r="A565" t="str">
            <v>Прочие материалы, инструмент, подошвы, адаптеры, держатели</v>
          </cell>
          <cell r="B565"/>
          <cell r="C565"/>
          <cell r="D565"/>
          <cell r="E565"/>
          <cell r="F565"/>
          <cell r="G565">
            <v>0</v>
          </cell>
        </row>
        <row r="566">
          <cell r="A566">
            <v>77696091766</v>
          </cell>
          <cell r="B566" t="str">
            <v>Ленточный напильник пневматический 10x330mm</v>
          </cell>
          <cell r="C566">
            <v>1</v>
          </cell>
          <cell r="D566">
            <v>309</v>
          </cell>
          <cell r="E566"/>
          <cell r="F566"/>
          <cell r="G566">
            <v>154.5</v>
          </cell>
        </row>
        <row r="567">
          <cell r="A567">
            <v>69957341008</v>
          </cell>
          <cell r="B567" t="str">
            <v>Пневматическая ПШМ NORTON  цанга 6mm 25 000 об/мин</v>
          </cell>
          <cell r="C567">
            <v>1</v>
          </cell>
          <cell r="D567">
            <v>197.76</v>
          </cell>
          <cell r="E567"/>
          <cell r="F567"/>
          <cell r="G567">
            <v>98.88</v>
          </cell>
        </row>
        <row r="568">
          <cell r="A568">
            <v>69957366029</v>
          </cell>
          <cell r="B568" t="str">
            <v>Профессиональный набор ПШМ+расходка</v>
          </cell>
          <cell r="C568">
            <v>1</v>
          </cell>
          <cell r="D568">
            <v>632.84</v>
          </cell>
          <cell r="E568"/>
          <cell r="F568"/>
          <cell r="G568">
            <v>316.42</v>
          </cell>
        </row>
        <row r="569">
          <cell r="A569">
            <v>66261177765</v>
          </cell>
          <cell r="B569" t="str">
            <v>Пневматическая УШМ NORTON 50*6 мм, 22 000 об/мин</v>
          </cell>
          <cell r="C569">
            <v>1</v>
          </cell>
          <cell r="D569">
            <v>197.76</v>
          </cell>
          <cell r="E569"/>
          <cell r="F569"/>
          <cell r="G569">
            <v>98.88</v>
          </cell>
        </row>
        <row r="570">
          <cell r="A570">
            <v>69957300300</v>
          </cell>
          <cell r="B570" t="str">
            <v>Профессиональный набор миниУШМ+расходка</v>
          </cell>
          <cell r="C570">
            <v>1</v>
          </cell>
          <cell r="D570">
            <v>333.72</v>
          </cell>
          <cell r="E570"/>
          <cell r="F570"/>
          <cell r="G570">
            <v>166.86</v>
          </cell>
        </row>
        <row r="571">
          <cell r="A571">
            <v>78072723478</v>
          </cell>
          <cell r="B571" t="str">
            <v>Пневматическая ОШМ NORTON 150*5мм dual action 12 000 об/мин</v>
          </cell>
          <cell r="C571">
            <v>1</v>
          </cell>
          <cell r="D571">
            <v>309</v>
          </cell>
          <cell r="E571"/>
          <cell r="F571"/>
          <cell r="G571">
            <v>154.5</v>
          </cell>
        </row>
        <row r="572">
          <cell r="A572">
            <v>78072723484</v>
          </cell>
          <cell r="B572" t="str">
            <v>Пневматическая ОШМ NORTON 150*2.5мм dual action 12 000 об/мин</v>
          </cell>
          <cell r="C572">
            <v>1</v>
          </cell>
          <cell r="D572">
            <v>309</v>
          </cell>
          <cell r="E572"/>
          <cell r="F572"/>
          <cell r="G572">
            <v>154.5</v>
          </cell>
        </row>
        <row r="573">
          <cell r="A573">
            <v>66261161248</v>
          </cell>
          <cell r="B573" t="str">
            <v>Машина шлифовальная Norton эксцентрик 5 мм</v>
          </cell>
          <cell r="C573">
            <v>1</v>
          </cell>
          <cell r="D573">
            <v>667.44</v>
          </cell>
          <cell r="E573"/>
          <cell r="F573"/>
          <cell r="G573">
            <v>333.72</v>
          </cell>
        </row>
        <row r="574">
          <cell r="A574">
            <v>66261161250</v>
          </cell>
          <cell r="B574" t="str">
            <v>Электрическая орбитальная машинка Norton 3 мм.</v>
          </cell>
          <cell r="C574">
            <v>1</v>
          </cell>
          <cell r="D574">
            <v>667.44</v>
          </cell>
          <cell r="E574"/>
          <cell r="F574"/>
          <cell r="G574">
            <v>333.72</v>
          </cell>
        </row>
        <row r="575">
          <cell r="A575">
            <v>66261151832</v>
          </cell>
          <cell r="B575" t="str">
            <v>Диспенсер MAP 2 – диски и полосы x2 NOR</v>
          </cell>
          <cell r="C575">
            <v>1</v>
          </cell>
          <cell r="D575">
            <v>97.13000000000001</v>
          </cell>
          <cell r="E575"/>
          <cell r="F575"/>
          <cell r="G575">
            <v>48.565000000000005</v>
          </cell>
        </row>
        <row r="576">
          <cell r="A576">
            <v>66254425276</v>
          </cell>
          <cell r="B576" t="str">
            <v>Тележка Norton AAM</v>
          </cell>
          <cell r="C576">
            <v>1</v>
          </cell>
          <cell r="D576">
            <v>348.83</v>
          </cell>
          <cell r="E576"/>
          <cell r="F576">
            <v>169.33</v>
          </cell>
          <cell r="G576">
            <v>174.41499999999999</v>
          </cell>
        </row>
        <row r="577">
          <cell r="A577">
            <v>69957382826</v>
          </cell>
          <cell r="B577" t="str">
            <v>Шлифовальная подошва для фибровых дисков Norton, 125x22мм, средняя жесткость, гайка M14</v>
          </cell>
          <cell r="C577">
            <v>5</v>
          </cell>
          <cell r="D577">
            <v>8.1</v>
          </cell>
          <cell r="E577"/>
          <cell r="F577"/>
          <cell r="G577">
            <v>4.05</v>
          </cell>
        </row>
        <row r="578">
          <cell r="A578">
            <v>69957396646</v>
          </cell>
          <cell r="B578" t="str">
            <v>Шлифовальная подошва с пылеотводом для полос Norton Multi-Air, 70x198мм</v>
          </cell>
          <cell r="C578">
            <v>1</v>
          </cell>
          <cell r="D578">
            <v>60.32</v>
          </cell>
          <cell r="E578"/>
          <cell r="F578"/>
          <cell r="G578">
            <v>30.16</v>
          </cell>
        </row>
        <row r="579">
          <cell r="A579">
            <v>69957396648</v>
          </cell>
          <cell r="B579" t="str">
            <v>Шлифовальная подошва с пылеотводом для полос Norton Multi-Air, 70x420мм</v>
          </cell>
          <cell r="C579">
            <v>1</v>
          </cell>
          <cell r="D579">
            <v>99.660000000000011</v>
          </cell>
          <cell r="E579"/>
          <cell r="F579"/>
          <cell r="G579">
            <v>49.830000000000005</v>
          </cell>
        </row>
        <row r="580">
          <cell r="A580">
            <v>77696024493</v>
          </cell>
          <cell r="B580" t="str">
            <v>Шлифовальная подошва с пылеотводом для полос Norton Multi-Air с 3 взаимозаменяемыми пластинами,150мм</v>
          </cell>
          <cell r="C580">
            <v>1</v>
          </cell>
          <cell r="D580">
            <v>69.690000000000012</v>
          </cell>
          <cell r="E580"/>
          <cell r="F580"/>
          <cell r="G580">
            <v>34.845000000000006</v>
          </cell>
        </row>
        <row r="581">
          <cell r="A581">
            <v>7660719198</v>
          </cell>
          <cell r="B581" t="str">
            <v>Шлифовальная подошва Norton Multi-Air, 150мм, 181 отв., жесткая</v>
          </cell>
          <cell r="C581">
            <v>1</v>
          </cell>
          <cell r="D581">
            <v>61.9</v>
          </cell>
          <cell r="E581"/>
          <cell r="F581"/>
          <cell r="G581">
            <v>30.95</v>
          </cell>
        </row>
        <row r="582">
          <cell r="A582">
            <v>63642560605</v>
          </cell>
          <cell r="B582" t="str">
            <v>Шлифовальная подошва Norton Multi-Air, 150мм, 181 отв., мягкая</v>
          </cell>
          <cell r="C582">
            <v>1</v>
          </cell>
          <cell r="D582">
            <v>61.9</v>
          </cell>
          <cell r="E582"/>
          <cell r="F582"/>
          <cell r="G582">
            <v>30.95</v>
          </cell>
        </row>
        <row r="583">
          <cell r="A583">
            <v>63642585872</v>
          </cell>
          <cell r="B583" t="str">
            <v>Шлифовальная подошва Norton Multi-Air, 150мм, 181 отв., средняя</v>
          </cell>
          <cell r="C583">
            <v>1</v>
          </cell>
          <cell r="D583">
            <v>48.739999999999995</v>
          </cell>
          <cell r="E583"/>
          <cell r="F583"/>
          <cell r="G583">
            <v>24.369999999999997</v>
          </cell>
        </row>
        <row r="584">
          <cell r="A584">
            <v>66623338452</v>
          </cell>
          <cell r="B584" t="str">
            <v>Шлифовальная подошва Norton Pro Self-grip, 150мм, 15 отв., мягкая</v>
          </cell>
          <cell r="C584">
            <v>1</v>
          </cell>
          <cell r="D584">
            <v>35.229999999999997</v>
          </cell>
          <cell r="E584"/>
          <cell r="F584"/>
          <cell r="G584">
            <v>17.614999999999998</v>
          </cell>
        </row>
        <row r="585">
          <cell r="A585">
            <v>66623338450</v>
          </cell>
          <cell r="B585" t="str">
            <v>Шлифовальная подошва Norton Pro Self-grip, 150мм, 15 отв., средняя</v>
          </cell>
          <cell r="C585">
            <v>1</v>
          </cell>
          <cell r="D585">
            <v>31.1</v>
          </cell>
          <cell r="E585"/>
          <cell r="F585"/>
          <cell r="G585">
            <v>15.55</v>
          </cell>
        </row>
        <row r="586">
          <cell r="A586">
            <v>66623338451</v>
          </cell>
          <cell r="B586" t="str">
            <v>Шлифовальная подошва Norton Pro Self-grip, 150мм, 15 отв., жесткая</v>
          </cell>
          <cell r="C586">
            <v>1</v>
          </cell>
          <cell r="D586">
            <v>31.1</v>
          </cell>
          <cell r="E586"/>
          <cell r="F586"/>
          <cell r="G586">
            <v>15.55</v>
          </cell>
        </row>
        <row r="587">
          <cell r="A587">
            <v>63642567812</v>
          </cell>
          <cell r="B587" t="str">
            <v>Подошва для полировальных кругов Norton, 150мм</v>
          </cell>
          <cell r="C587">
            <v>3</v>
          </cell>
          <cell r="D587">
            <v>33.589999999999996</v>
          </cell>
          <cell r="E587"/>
          <cell r="F587"/>
          <cell r="G587">
            <v>16.794999999999998</v>
          </cell>
        </row>
        <row r="588">
          <cell r="A588">
            <v>63642541545</v>
          </cell>
          <cell r="B588" t="str">
            <v>Подошва для полировальных кругов Norton, 125мм</v>
          </cell>
          <cell r="C588">
            <v>10</v>
          </cell>
          <cell r="D588">
            <v>30.8</v>
          </cell>
          <cell r="E588"/>
          <cell r="F588"/>
          <cell r="G588">
            <v>15.4</v>
          </cell>
        </row>
        <row r="589">
          <cell r="A589">
            <v>7660739614</v>
          </cell>
          <cell r="B589" t="str">
            <v>Адаптер для прямой шлифмашины Norton, цанга 6мм</v>
          </cell>
          <cell r="C589">
            <v>1</v>
          </cell>
          <cell r="D589">
            <v>27.380000000000003</v>
          </cell>
          <cell r="E589"/>
          <cell r="F589"/>
          <cell r="G589">
            <v>13.690000000000001</v>
          </cell>
        </row>
        <row r="590">
          <cell r="A590">
            <v>7660718162</v>
          </cell>
          <cell r="B590" t="str">
            <v>Адаптер для чистящего резинового круга Norton, 6мм</v>
          </cell>
          <cell r="C590">
            <v>8</v>
          </cell>
          <cell r="D590">
            <v>6.8</v>
          </cell>
          <cell r="E590"/>
          <cell r="F590"/>
          <cell r="G590">
            <v>3.4</v>
          </cell>
        </row>
        <row r="591">
          <cell r="A591">
            <v>63642556628</v>
          </cell>
          <cell r="B591" t="str">
            <v>Держатель быстросменный для дисков Norton Speed-Lok TR, 25мм, средняя жесткость</v>
          </cell>
          <cell r="C591">
            <v>1</v>
          </cell>
          <cell r="D591">
            <v>22.770000000000003</v>
          </cell>
          <cell r="E591"/>
          <cell r="F591"/>
          <cell r="G591">
            <v>11.385000000000002</v>
          </cell>
        </row>
        <row r="592">
          <cell r="A592">
            <v>7660717817</v>
          </cell>
          <cell r="B592" t="str">
            <v>Держатель быстросменный для дисков Norton Speed-Lok TR, 50мм, средняя жесткость</v>
          </cell>
          <cell r="C592">
            <v>1</v>
          </cell>
          <cell r="D592">
            <v>18.760000000000002</v>
          </cell>
          <cell r="E592"/>
          <cell r="F592"/>
          <cell r="G592">
            <v>9.3800000000000008</v>
          </cell>
        </row>
        <row r="593">
          <cell r="A593">
            <v>63642556631</v>
          </cell>
          <cell r="B593" t="str">
            <v>Держатель быстросменный для дисков Norton Speed-Lok TR, 75мм, средняя жесткость</v>
          </cell>
          <cell r="C593">
            <v>1</v>
          </cell>
          <cell r="D593">
            <v>22.770000000000003</v>
          </cell>
          <cell r="E593"/>
          <cell r="F593"/>
          <cell r="G593">
            <v>11.385000000000002</v>
          </cell>
        </row>
        <row r="594">
          <cell r="A594">
            <v>63642587305</v>
          </cell>
          <cell r="B594" t="str">
            <v>Держатель быстросменный для дисков Norton Speed-Lok M14-TR, 75мм, средняя жесткость</v>
          </cell>
          <cell r="C594">
            <v>1</v>
          </cell>
          <cell r="D594">
            <v>32.1</v>
          </cell>
          <cell r="E594"/>
          <cell r="F594"/>
          <cell r="G594">
            <v>16.05</v>
          </cell>
        </row>
        <row r="595">
          <cell r="A595">
            <v>63642586196</v>
          </cell>
          <cell r="B595" t="str">
            <v>Держатель Rapid Strip TR Plus</v>
          </cell>
          <cell r="C595"/>
          <cell r="D595">
            <v>19.54</v>
          </cell>
          <cell r="E595" t="str">
            <v>Остатки на складе</v>
          </cell>
          <cell r="F595"/>
          <cell r="G595">
            <v>9.77</v>
          </cell>
        </row>
        <row r="596">
          <cell r="A596">
            <v>7660707023</v>
          </cell>
          <cell r="B596" t="str">
            <v>Держатель для высокопрочных дисков Norton BearTex 150x13x12</v>
          </cell>
          <cell r="C596"/>
          <cell r="D596">
            <v>7.1</v>
          </cell>
          <cell r="E596" t="str">
            <v>Остатки на складе</v>
          </cell>
          <cell r="F596"/>
          <cell r="G596">
            <v>3.55</v>
          </cell>
        </row>
        <row r="597">
          <cell r="A597">
            <v>66254428976</v>
          </cell>
          <cell r="B597" t="str">
            <v>Малярный комбинезон Norton, полиэстер, размер M</v>
          </cell>
          <cell r="C597">
            <v>10</v>
          </cell>
          <cell r="D597">
            <v>30.66</v>
          </cell>
          <cell r="E597"/>
          <cell r="F597"/>
          <cell r="G597">
            <v>15.33</v>
          </cell>
        </row>
        <row r="598">
          <cell r="A598">
            <v>66254428977</v>
          </cell>
          <cell r="B598" t="str">
            <v>Малярный комбинезон Norton, полиэстер, размер L</v>
          </cell>
          <cell r="C598">
            <v>10</v>
          </cell>
          <cell r="D598">
            <v>30.66</v>
          </cell>
          <cell r="E598"/>
          <cell r="F598"/>
          <cell r="G598">
            <v>15.33</v>
          </cell>
        </row>
        <row r="599">
          <cell r="A599">
            <v>66254428978</v>
          </cell>
          <cell r="B599" t="str">
            <v>Малярный комбинезон Norton, полиэстер, размер XL</v>
          </cell>
          <cell r="C599">
            <v>10</v>
          </cell>
          <cell r="D599">
            <v>30.66</v>
          </cell>
          <cell r="E599"/>
          <cell r="F599">
            <v>14.885</v>
          </cell>
          <cell r="G599">
            <v>15.33</v>
          </cell>
        </row>
        <row r="600">
          <cell r="A600">
            <v>7660718315</v>
          </cell>
          <cell r="B600" t="str">
            <v>Спецкостюм Norton для кузовных работ, размер L</v>
          </cell>
          <cell r="C600"/>
          <cell r="D600">
            <v>59.95</v>
          </cell>
          <cell r="E600" t="str">
            <v>Остатки на складе</v>
          </cell>
          <cell r="F600">
            <v>29.975000000000001</v>
          </cell>
          <cell r="G600">
            <v>29.975000000000001</v>
          </cell>
        </row>
        <row r="601">
          <cell r="A601">
            <v>7660718316</v>
          </cell>
          <cell r="B601" t="str">
            <v>Спецкостюм Norton для кузовных работ, размер XL</v>
          </cell>
          <cell r="C601"/>
          <cell r="D601">
            <v>59.95</v>
          </cell>
          <cell r="E601" t="str">
            <v>Остатки на складе</v>
          </cell>
          <cell r="F601">
            <v>29.975000000000001</v>
          </cell>
          <cell r="G601">
            <v>29.975000000000001</v>
          </cell>
        </row>
        <row r="602">
          <cell r="A602">
            <v>7660718314</v>
          </cell>
          <cell r="B602" t="str">
            <v>Спецкостюм Norton для кузовных работ, размер М</v>
          </cell>
          <cell r="C602"/>
          <cell r="D602">
            <v>70.8</v>
          </cell>
          <cell r="E602" t="str">
            <v>Остатки на складе</v>
          </cell>
          <cell r="F602">
            <v>35.4</v>
          </cell>
          <cell r="G602">
            <v>35.4</v>
          </cell>
        </row>
        <row r="603">
          <cell r="G603">
            <v>0</v>
          </cell>
        </row>
        <row r="604">
          <cell r="A604">
            <v>78072726077</v>
          </cell>
          <cell r="B604" t="str">
            <v>Лепестковый диск Norton X-Treme 125x22 R860 P60</v>
          </cell>
          <cell r="C604"/>
          <cell r="D604">
            <v>3.9599999999999995</v>
          </cell>
          <cell r="E604"/>
          <cell r="F604"/>
          <cell r="G604">
            <v>1.9799999999999998</v>
          </cell>
        </row>
        <row r="605">
          <cell r="A605">
            <v>66252846643</v>
          </cell>
          <cell r="B605" t="str">
            <v>Отрезной круг по мет./нерж NQ3 125x0.8x22.23 NQ60ZZ-T42</v>
          </cell>
          <cell r="C605"/>
          <cell r="D605">
            <v>2.62</v>
          </cell>
          <cell r="E605"/>
          <cell r="F605"/>
          <cell r="G605">
            <v>1.31</v>
          </cell>
        </row>
      </sheetData>
      <sheetData sheetId="9"/>
      <sheetData sheetId="10">
        <row r="1">
          <cell r="A1"/>
          <cell r="B1" t="str">
            <v>NORTON</v>
          </cell>
          <cell r="C1" t="str">
            <v>Общий АБС (сумма / кол-во)</v>
          </cell>
          <cell r="D1" t="str">
            <v>Группа ВДНХ</v>
          </cell>
          <cell r="E1" t="str">
            <v>Группа СПБ</v>
          </cell>
          <cell r="F1" t="str">
            <v>Индустриальное направление</v>
          </cell>
        </row>
        <row r="2">
          <cell r="A2"/>
          <cell r="B2" t="str">
            <v>Бумага водостойкая</v>
          </cell>
          <cell r="C2"/>
          <cell r="D2"/>
          <cell r="E2"/>
          <cell r="F2"/>
        </row>
        <row r="3">
          <cell r="A3"/>
          <cell r="B3" t="str">
            <v>Водостойкая бумага c оксидом алюминия Т100 230 x 280 мм</v>
          </cell>
          <cell r="C3"/>
          <cell r="D3"/>
          <cell r="E3"/>
          <cell r="F3"/>
        </row>
        <row r="4">
          <cell r="A4">
            <v>77696081101</v>
          </cell>
          <cell r="B4" t="str">
            <v>Водостойкая бумага Norton T100, оксид алюминия, 230x280мм, P 60</v>
          </cell>
          <cell r="C4" t="str">
            <v>Д</v>
          </cell>
          <cell r="D4" t="str">
            <v>Д</v>
          </cell>
          <cell r="E4" t="str">
            <v>Д</v>
          </cell>
          <cell r="F4">
            <v>0</v>
          </cell>
        </row>
        <row r="5">
          <cell r="A5">
            <v>77696069788</v>
          </cell>
          <cell r="B5" t="str">
            <v>Водостойкая бумага Norton T100, оксид алюминия, 230x280мм, P 80</v>
          </cell>
          <cell r="C5" t="str">
            <v>Д</v>
          </cell>
          <cell r="D5" t="str">
            <v>Д</v>
          </cell>
          <cell r="E5" t="str">
            <v>Д</v>
          </cell>
          <cell r="F5">
            <v>0</v>
          </cell>
        </row>
        <row r="6">
          <cell r="A6">
            <v>77696081102</v>
          </cell>
          <cell r="B6" t="str">
            <v>Водостойкая бумага Norton T100, оксид алюминия, 230x280мм, P100</v>
          </cell>
          <cell r="C6" t="str">
            <v>Д</v>
          </cell>
          <cell r="D6" t="str">
            <v>Д</v>
          </cell>
          <cell r="E6" t="str">
            <v>Д</v>
          </cell>
          <cell r="F6">
            <v>0</v>
          </cell>
        </row>
        <row r="7">
          <cell r="A7">
            <v>77696081113</v>
          </cell>
          <cell r="B7" t="str">
            <v>Водостойкая бумага Norton T100, оксид алюминия, 230x280мм, P1000</v>
          </cell>
          <cell r="C7" t="str">
            <v>С / С</v>
          </cell>
          <cell r="D7" t="str">
            <v>Б</v>
          </cell>
          <cell r="E7" t="str">
            <v>С</v>
          </cell>
          <cell r="F7">
            <v>0</v>
          </cell>
        </row>
        <row r="8">
          <cell r="A8">
            <v>77696081103</v>
          </cell>
          <cell r="B8" t="str">
            <v>Водостойкая бумага Norton T100, оксид алюминия, 230x280мм, P120</v>
          </cell>
          <cell r="C8" t="str">
            <v>С / С</v>
          </cell>
          <cell r="D8" t="str">
            <v>Б</v>
          </cell>
          <cell r="E8" t="str">
            <v>Д</v>
          </cell>
          <cell r="F8">
            <v>0</v>
          </cell>
        </row>
        <row r="9">
          <cell r="A9">
            <v>77696081114</v>
          </cell>
          <cell r="B9" t="str">
            <v>Водостойкая бумага Norton T100, оксид алюминия, 230x280мм, P1200</v>
          </cell>
          <cell r="C9" t="str">
            <v>Д</v>
          </cell>
          <cell r="D9" t="str">
            <v>Д</v>
          </cell>
          <cell r="E9" t="str">
            <v>Д</v>
          </cell>
          <cell r="F9">
            <v>0</v>
          </cell>
        </row>
        <row r="10">
          <cell r="A10">
            <v>77696081104</v>
          </cell>
          <cell r="B10" t="str">
            <v>Водостойкая бумага Norton T100, оксид алюминия, 230x280мм, P150</v>
          </cell>
          <cell r="C10" t="str">
            <v>Д</v>
          </cell>
          <cell r="D10" t="str">
            <v>Д</v>
          </cell>
          <cell r="E10" t="str">
            <v>Д</v>
          </cell>
          <cell r="F10">
            <v>0</v>
          </cell>
        </row>
        <row r="11">
          <cell r="A11">
            <v>63642531009</v>
          </cell>
          <cell r="B11" t="str">
            <v>Водостойкая бумага Norton T100, оксид алюминия, 230x280мм, P1500</v>
          </cell>
          <cell r="C11" t="str">
            <v>С / С</v>
          </cell>
          <cell r="D11" t="str">
            <v>Б</v>
          </cell>
          <cell r="E11" t="str">
            <v>Д</v>
          </cell>
          <cell r="F11">
            <v>0</v>
          </cell>
        </row>
        <row r="12">
          <cell r="A12">
            <v>77696081105</v>
          </cell>
          <cell r="B12" t="str">
            <v>Водостойкая бумага Norton T100, оксид алюминия, 230x280мм, P180</v>
          </cell>
          <cell r="C12" t="str">
            <v>Д</v>
          </cell>
          <cell r="D12" t="str">
            <v>Д</v>
          </cell>
          <cell r="E12" t="str">
            <v>Д</v>
          </cell>
          <cell r="F12">
            <v>0</v>
          </cell>
        </row>
        <row r="13">
          <cell r="A13">
            <v>77696069787</v>
          </cell>
          <cell r="B13" t="str">
            <v>Водостойкая бумага Norton T100, оксид алюминия, 230x280мм, P220</v>
          </cell>
          <cell r="C13" t="str">
            <v>Д</v>
          </cell>
          <cell r="D13" t="str">
            <v>Д</v>
          </cell>
          <cell r="E13" t="str">
            <v>Д</v>
          </cell>
          <cell r="F13">
            <v>0</v>
          </cell>
        </row>
        <row r="14">
          <cell r="A14">
            <v>77696081106</v>
          </cell>
          <cell r="B14" t="str">
            <v>Водостойкая бумага Norton T100, оксид алюминия, 230x280мм, P240</v>
          </cell>
          <cell r="C14" t="str">
            <v>С / С</v>
          </cell>
          <cell r="D14" t="str">
            <v>С</v>
          </cell>
          <cell r="E14" t="str">
            <v>Д</v>
          </cell>
          <cell r="F14">
            <v>0</v>
          </cell>
        </row>
        <row r="15">
          <cell r="A15">
            <v>77696081107</v>
          </cell>
          <cell r="B15" t="str">
            <v>Водостойкая бумага Norton T100, оксид алюминия, 230x280мм, P280</v>
          </cell>
          <cell r="C15" t="str">
            <v>Д</v>
          </cell>
          <cell r="D15" t="str">
            <v>Д</v>
          </cell>
          <cell r="E15" t="str">
            <v>Д</v>
          </cell>
          <cell r="F15">
            <v>0</v>
          </cell>
        </row>
        <row r="16">
          <cell r="A16">
            <v>77696069784</v>
          </cell>
          <cell r="B16" t="str">
            <v>Водостойкая бумага Norton T100, оксид алюминия, 230x280мм, P320</v>
          </cell>
          <cell r="C16" t="str">
            <v>С / С</v>
          </cell>
          <cell r="D16" t="str">
            <v>Б</v>
          </cell>
          <cell r="E16" t="str">
            <v>Д</v>
          </cell>
          <cell r="F16">
            <v>0</v>
          </cell>
        </row>
        <row r="17">
          <cell r="A17">
            <v>77696081108</v>
          </cell>
          <cell r="B17" t="str">
            <v>Водостойкая бумага Norton T100, оксид алюминия, 230x280мм, P360</v>
          </cell>
          <cell r="C17" t="str">
            <v>Д</v>
          </cell>
          <cell r="D17" t="str">
            <v>Д</v>
          </cell>
          <cell r="E17" t="str">
            <v>Д</v>
          </cell>
          <cell r="F17">
            <v>0</v>
          </cell>
        </row>
        <row r="18">
          <cell r="A18">
            <v>77696081109</v>
          </cell>
          <cell r="B18" t="str">
            <v>Водостойкая бумага Norton T100, оксид алюминия, 230x280мм, P400</v>
          </cell>
          <cell r="C18" t="str">
            <v>Д</v>
          </cell>
          <cell r="D18" t="str">
            <v>Д</v>
          </cell>
          <cell r="E18" t="str">
            <v>Д</v>
          </cell>
          <cell r="F18">
            <v>0</v>
          </cell>
        </row>
        <row r="19">
          <cell r="A19">
            <v>77696081110</v>
          </cell>
          <cell r="B19" t="str">
            <v>Водостойкая бумага Norton T100, оксид алюминия, 230x280мм, P500</v>
          </cell>
          <cell r="C19" t="str">
            <v>С / С</v>
          </cell>
          <cell r="D19" t="str">
            <v>С</v>
          </cell>
          <cell r="E19" t="str">
            <v>Д</v>
          </cell>
          <cell r="F19">
            <v>0</v>
          </cell>
        </row>
        <row r="20">
          <cell r="A20">
            <v>77696081111</v>
          </cell>
          <cell r="B20" t="str">
            <v>Водостойкая бумага Norton T100, оксид алюминия, 230x280мм, P600</v>
          </cell>
          <cell r="C20" t="str">
            <v>С / С</v>
          </cell>
          <cell r="D20" t="str">
            <v>Б</v>
          </cell>
          <cell r="E20" t="str">
            <v>С</v>
          </cell>
          <cell r="F20">
            <v>0</v>
          </cell>
        </row>
        <row r="21">
          <cell r="A21">
            <v>77696081112</v>
          </cell>
          <cell r="B21" t="str">
            <v>Водостойкая бумага Norton T100, оксид алюминия, 230x280мм, P800</v>
          </cell>
          <cell r="C21" t="str">
            <v>С / С</v>
          </cell>
          <cell r="D21" t="str">
            <v>Б</v>
          </cell>
          <cell r="E21" t="str">
            <v>Д</v>
          </cell>
          <cell r="F21">
            <v>0</v>
          </cell>
        </row>
        <row r="22">
          <cell r="A22"/>
          <cell r="B22" t="str">
            <v>Водостойкая бумага с карбидом кремния T401, 230x280мм</v>
          </cell>
          <cell r="C22"/>
          <cell r="D22"/>
          <cell r="E22"/>
          <cell r="F22">
            <v>0</v>
          </cell>
        </row>
        <row r="23">
          <cell r="A23">
            <v>63642534713</v>
          </cell>
          <cell r="B23" t="str">
            <v>Водостойкая бумага Norton T401, карбид кремния, 230x280мм, P1500</v>
          </cell>
          <cell r="C23" t="str">
            <v>Б / Б</v>
          </cell>
          <cell r="D23" t="str">
            <v>Б</v>
          </cell>
          <cell r="E23" t="str">
            <v>С</v>
          </cell>
          <cell r="F23">
            <v>0</v>
          </cell>
        </row>
        <row r="24">
          <cell r="A24">
            <v>63642534719</v>
          </cell>
          <cell r="B24" t="str">
            <v>Водостойкая бумага Norton T401, карбид кремния, 230x280мм, P2000</v>
          </cell>
          <cell r="C24" t="str">
            <v>Б / Б</v>
          </cell>
          <cell r="D24" t="str">
            <v>Б</v>
          </cell>
          <cell r="E24" t="str">
            <v>Б</v>
          </cell>
          <cell r="F24">
            <v>0</v>
          </cell>
        </row>
        <row r="25">
          <cell r="A25">
            <v>63642565497</v>
          </cell>
          <cell r="B25" t="str">
            <v>Водостойкая бумага Norton T401, карбид кремния, 230x280мм, P2500</v>
          </cell>
          <cell r="C25" t="str">
            <v>С / С</v>
          </cell>
          <cell r="D25" t="str">
            <v>Б</v>
          </cell>
          <cell r="E25" t="str">
            <v>С</v>
          </cell>
          <cell r="F25">
            <v>0</v>
          </cell>
        </row>
        <row r="26">
          <cell r="A26"/>
          <cell r="B26" t="str">
            <v>Водостойкая бумага с карбидом кремния Т417, Black Ice 230 x 280 мм</v>
          </cell>
          <cell r="C26"/>
          <cell r="D26"/>
          <cell r="E26"/>
          <cell r="F26">
            <v>0</v>
          </cell>
        </row>
        <row r="27">
          <cell r="A27">
            <v>66261021196</v>
          </cell>
          <cell r="B27" t="str">
            <v>Водостойкая бумага Norton T417 Black Ice, карбид кремния, 230x280мм, P1000</v>
          </cell>
          <cell r="C27" t="str">
            <v>Б / Б</v>
          </cell>
          <cell r="D27" t="str">
            <v>С</v>
          </cell>
          <cell r="E27" t="str">
            <v>Б</v>
          </cell>
          <cell r="F27">
            <v>0</v>
          </cell>
        </row>
        <row r="28">
          <cell r="A28">
            <v>66261021183</v>
          </cell>
          <cell r="B28" t="str">
            <v>Водостойкая бумага Norton T417 Black Ice, карбид кремния, 230x280мм, P120</v>
          </cell>
          <cell r="C28" t="str">
            <v>С / С</v>
          </cell>
          <cell r="D28" t="str">
            <v>С</v>
          </cell>
          <cell r="E28" t="str">
            <v>Д</v>
          </cell>
          <cell r="F28">
            <v>0</v>
          </cell>
        </row>
        <row r="29">
          <cell r="A29">
            <v>66261021197</v>
          </cell>
          <cell r="B29" t="str">
            <v>Водостойкая бумага Norton T417 Black Ice, карбид кремния, 230x280мм, P1200</v>
          </cell>
          <cell r="C29" t="str">
            <v>С / С</v>
          </cell>
          <cell r="D29" t="str">
            <v>С</v>
          </cell>
          <cell r="E29" t="str">
            <v>С</v>
          </cell>
          <cell r="F29">
            <v>0</v>
          </cell>
        </row>
        <row r="30">
          <cell r="A30">
            <v>66261021185</v>
          </cell>
          <cell r="B30" t="str">
            <v>Водостойкая бумага Norton T417 Black Ice, карбид кремния, 230x280мм, P180</v>
          </cell>
          <cell r="C30" t="str">
            <v>С / С</v>
          </cell>
          <cell r="D30" t="str">
            <v>С</v>
          </cell>
          <cell r="E30" t="str">
            <v>С</v>
          </cell>
          <cell r="F30">
            <v>0</v>
          </cell>
        </row>
        <row r="31">
          <cell r="A31">
            <v>66261021189</v>
          </cell>
          <cell r="B31" t="str">
            <v>Водостойкая бумага Norton T417 Black Ice, карбид кремния, 230x280мм, P320</v>
          </cell>
          <cell r="C31" t="str">
            <v>С / С</v>
          </cell>
          <cell r="D31" t="str">
            <v>С</v>
          </cell>
          <cell r="E31" t="str">
            <v>С</v>
          </cell>
          <cell r="F31">
            <v>0</v>
          </cell>
        </row>
        <row r="32">
          <cell r="A32">
            <v>66261021191</v>
          </cell>
          <cell r="B32" t="str">
            <v>Водостойкая бумага Norton T417 Black Ice, карбид кремния, 230x280мм, P400</v>
          </cell>
          <cell r="C32" t="str">
            <v>С / С</v>
          </cell>
          <cell r="D32" t="str">
            <v>С</v>
          </cell>
          <cell r="E32" t="str">
            <v>С</v>
          </cell>
          <cell r="F32" t="str">
            <v>(С/Инд20!)</v>
          </cell>
        </row>
        <row r="33">
          <cell r="A33">
            <v>66261021193</v>
          </cell>
          <cell r="B33" t="str">
            <v>Водостойкая бумага Norton T417 Black Ice, карбид кремния, 230x280мм, P600</v>
          </cell>
          <cell r="C33" t="str">
            <v>С / С</v>
          </cell>
          <cell r="D33" t="str">
            <v>С</v>
          </cell>
          <cell r="E33" t="str">
            <v>С</v>
          </cell>
          <cell r="F33" t="str">
            <v>(С/Инд20!)</v>
          </cell>
        </row>
        <row r="34">
          <cell r="A34">
            <v>66261021195</v>
          </cell>
          <cell r="B34" t="str">
            <v>Водостойкая бумага Norton T417 Black Ice, карбид кремния, 230x280мм, P800</v>
          </cell>
          <cell r="C34" t="str">
            <v>Б / Б</v>
          </cell>
          <cell r="D34" t="str">
            <v>Б</v>
          </cell>
          <cell r="E34" t="str">
            <v>Б</v>
          </cell>
          <cell r="F34">
            <v>0</v>
          </cell>
        </row>
        <row r="35">
          <cell r="A35"/>
          <cell r="B35" t="str">
            <v>Водостойкая бумага с карбидом кремния Т489, Black Ice 230 x 280 мм</v>
          </cell>
          <cell r="C35"/>
          <cell r="D35"/>
          <cell r="E35"/>
          <cell r="F35">
            <v>0</v>
          </cell>
        </row>
        <row r="36">
          <cell r="A36">
            <v>63642532988</v>
          </cell>
          <cell r="B36" t="str">
            <v>Водостойкая бумага Norton T489, карбид кремния, 230x280мм, P 80</v>
          </cell>
          <cell r="C36" t="str">
            <v>С / С</v>
          </cell>
          <cell r="D36" t="str">
            <v>Б</v>
          </cell>
          <cell r="E36" t="str">
            <v>Д</v>
          </cell>
          <cell r="F36">
            <v>0</v>
          </cell>
        </row>
        <row r="37">
          <cell r="A37">
            <v>63642533001</v>
          </cell>
          <cell r="B37" t="str">
            <v>Водостойкая бумага Norton T489, карбид кремния, 230x280мм, P1000</v>
          </cell>
          <cell r="C37" t="str">
            <v>С / С</v>
          </cell>
          <cell r="D37" t="str">
            <v>С</v>
          </cell>
          <cell r="E37" t="str">
            <v>Д</v>
          </cell>
          <cell r="F37">
            <v>0</v>
          </cell>
        </row>
        <row r="38">
          <cell r="A38">
            <v>63642532990</v>
          </cell>
          <cell r="B38" t="str">
            <v>Водостойкая бумага Norton T489, карбид кремния, 230x280мм, P120</v>
          </cell>
          <cell r="C38" t="str">
            <v>С / С</v>
          </cell>
          <cell r="D38" t="str">
            <v>С</v>
          </cell>
          <cell r="E38" t="str">
            <v>Д</v>
          </cell>
          <cell r="F38">
            <v>0</v>
          </cell>
        </row>
        <row r="39">
          <cell r="A39">
            <v>63642533002</v>
          </cell>
          <cell r="B39" t="str">
            <v>Водостойкая бумага Norton T489, карбид кремния, 230x280мм, P1200</v>
          </cell>
          <cell r="C39" t="str">
            <v>С / С</v>
          </cell>
          <cell r="D39" t="str">
            <v>С</v>
          </cell>
          <cell r="E39" t="str">
            <v>Д</v>
          </cell>
          <cell r="F39">
            <v>0</v>
          </cell>
        </row>
        <row r="40">
          <cell r="A40">
            <v>63642532957</v>
          </cell>
          <cell r="B40" t="str">
            <v>Водостойкая бумага Norton T489, карбид кремния, 230x280мм, P180</v>
          </cell>
          <cell r="C40" t="str">
            <v>С / С</v>
          </cell>
          <cell r="D40" t="str">
            <v>С</v>
          </cell>
          <cell r="E40" t="str">
            <v>Д</v>
          </cell>
          <cell r="F40">
            <v>0</v>
          </cell>
        </row>
        <row r="41">
          <cell r="A41">
            <v>63642532993</v>
          </cell>
          <cell r="B41" t="str">
            <v>Водостойкая бумага Norton T489, карбид кремния, 230x280мм, P240</v>
          </cell>
          <cell r="C41" t="str">
            <v>С / С</v>
          </cell>
          <cell r="D41" t="str">
            <v>С</v>
          </cell>
          <cell r="E41" t="str">
            <v>Д</v>
          </cell>
          <cell r="F41">
            <v>0</v>
          </cell>
        </row>
        <row r="42">
          <cell r="A42">
            <v>63642532995</v>
          </cell>
          <cell r="B42" t="str">
            <v>Водостойкая бумага Norton T489, карбид кремния, 230x280мм, P320</v>
          </cell>
          <cell r="C42" t="str">
            <v>С / С</v>
          </cell>
          <cell r="D42" t="str">
            <v>Б</v>
          </cell>
          <cell r="E42" t="str">
            <v>Д</v>
          </cell>
          <cell r="F42">
            <v>0</v>
          </cell>
        </row>
        <row r="43">
          <cell r="A43">
            <v>63642532996</v>
          </cell>
          <cell r="B43" t="str">
            <v>Водостойкая бумага Norton T489, карбид кремния, 230x280мм, P360</v>
          </cell>
          <cell r="C43" t="str">
            <v>С / С</v>
          </cell>
          <cell r="D43" t="str">
            <v>С</v>
          </cell>
          <cell r="E43" t="str">
            <v>Д</v>
          </cell>
          <cell r="F43">
            <v>0</v>
          </cell>
        </row>
        <row r="44">
          <cell r="A44">
            <v>63642532997</v>
          </cell>
          <cell r="B44" t="str">
            <v>Водостойкая бумага Norton T489, карбид кремния, 230x280мм, P400</v>
          </cell>
          <cell r="C44" t="str">
            <v>С / С</v>
          </cell>
          <cell r="D44" t="str">
            <v>Б</v>
          </cell>
          <cell r="E44" t="str">
            <v>С</v>
          </cell>
          <cell r="F44">
            <v>0</v>
          </cell>
        </row>
        <row r="45">
          <cell r="A45">
            <v>63642532999</v>
          </cell>
          <cell r="B45" t="str">
            <v>Водостойкая бумага Norton T489, карбид кремния, 230x280мм, P600</v>
          </cell>
          <cell r="C45" t="str">
            <v>С / С</v>
          </cell>
          <cell r="D45" t="str">
            <v>С</v>
          </cell>
          <cell r="E45" t="str">
            <v>Д</v>
          </cell>
          <cell r="F45">
            <v>0</v>
          </cell>
        </row>
        <row r="46">
          <cell r="A46">
            <v>63642533000</v>
          </cell>
          <cell r="B46" t="str">
            <v>Водостойкая бумага Norton T489, карбид кремния, 230x280мм, P800</v>
          </cell>
          <cell r="C46" t="str">
            <v>С / С</v>
          </cell>
          <cell r="D46" t="str">
            <v>С</v>
          </cell>
          <cell r="E46" t="str">
            <v>Д</v>
          </cell>
          <cell r="F46">
            <v>0</v>
          </cell>
        </row>
        <row r="47">
          <cell r="A47"/>
          <cell r="B47" t="str">
            <v>Бумага шлифовальная</v>
          </cell>
          <cell r="C47"/>
          <cell r="D47"/>
          <cell r="E47"/>
          <cell r="F47">
            <v>0</v>
          </cell>
        </row>
        <row r="48">
          <cell r="A48"/>
          <cell r="B48" t="str">
            <v>Шлифовальная бумага Norton Pro A275, 230x280мм</v>
          </cell>
          <cell r="C48"/>
          <cell r="D48"/>
          <cell r="E48"/>
          <cell r="F48">
            <v>0</v>
          </cell>
        </row>
        <row r="49">
          <cell r="A49">
            <v>63642585256</v>
          </cell>
          <cell r="B49" t="str">
            <v>Шлифовальная бумага Norton Pro A275, 230x280мм, P100</v>
          </cell>
          <cell r="C49" t="str">
            <v>Д</v>
          </cell>
          <cell r="D49" t="str">
            <v>Д</v>
          </cell>
          <cell r="E49" t="str">
            <v>Д</v>
          </cell>
          <cell r="F49">
            <v>0</v>
          </cell>
        </row>
        <row r="50">
          <cell r="A50">
            <v>63642558016</v>
          </cell>
          <cell r="B50" t="str">
            <v>Шлифовальная бумага Norton Pro A275, 230x280мм, P120</v>
          </cell>
          <cell r="C50" t="str">
            <v>Д</v>
          </cell>
          <cell r="D50" t="str">
            <v>Д</v>
          </cell>
          <cell r="E50" t="str">
            <v>Д</v>
          </cell>
          <cell r="F50">
            <v>0</v>
          </cell>
        </row>
        <row r="51">
          <cell r="A51">
            <v>63642586145</v>
          </cell>
          <cell r="B51" t="str">
            <v>Шлифовальная бумага Norton Pro A275, 230x280мм, P150</v>
          </cell>
          <cell r="C51" t="str">
            <v>Д</v>
          </cell>
          <cell r="D51" t="str">
            <v>Д</v>
          </cell>
          <cell r="E51" t="str">
            <v>Д</v>
          </cell>
          <cell r="F51">
            <v>0</v>
          </cell>
        </row>
        <row r="52">
          <cell r="A52">
            <v>63642558017</v>
          </cell>
          <cell r="B52" t="str">
            <v>Шлифовальная бумага Norton Pro A275, 230x280мм, P180</v>
          </cell>
          <cell r="C52" t="str">
            <v>Д</v>
          </cell>
          <cell r="D52" t="str">
            <v>Д</v>
          </cell>
          <cell r="E52" t="str">
            <v>Д</v>
          </cell>
          <cell r="F52">
            <v>0</v>
          </cell>
        </row>
        <row r="53">
          <cell r="A53">
            <v>63642586139</v>
          </cell>
          <cell r="B53" t="str">
            <v>Шлифовальная бумага Norton Pro A275, 230x280мм, P220</v>
          </cell>
          <cell r="C53" t="str">
            <v>Д</v>
          </cell>
          <cell r="D53" t="str">
            <v>Д</v>
          </cell>
          <cell r="E53" t="str">
            <v>Д</v>
          </cell>
          <cell r="F53">
            <v>0</v>
          </cell>
        </row>
        <row r="54">
          <cell r="A54">
            <v>63642558018</v>
          </cell>
          <cell r="B54" t="str">
            <v>Шлифовальная бумага Norton Pro A275, 230x280мм, P240</v>
          </cell>
          <cell r="C54" t="str">
            <v>Д</v>
          </cell>
          <cell r="D54" t="str">
            <v>Д</v>
          </cell>
          <cell r="E54" t="str">
            <v>Д</v>
          </cell>
          <cell r="F54">
            <v>0</v>
          </cell>
        </row>
        <row r="55">
          <cell r="A55">
            <v>63642585742</v>
          </cell>
          <cell r="B55" t="str">
            <v>Шлифовальная бумага Norton Pro A275, 230x280мм, P280</v>
          </cell>
          <cell r="C55" t="str">
            <v>Д</v>
          </cell>
          <cell r="D55" t="str">
            <v>Д</v>
          </cell>
          <cell r="E55" t="str">
            <v>Д</v>
          </cell>
          <cell r="F55">
            <v>0</v>
          </cell>
        </row>
        <row r="56">
          <cell r="A56">
            <v>63642586132</v>
          </cell>
          <cell r="B56" t="str">
            <v>Шлифовальная бумага Norton Pro A275, 230x280мм, P320</v>
          </cell>
          <cell r="C56" t="str">
            <v>С / С</v>
          </cell>
          <cell r="D56" t="str">
            <v>С</v>
          </cell>
          <cell r="E56" t="str">
            <v>Д</v>
          </cell>
          <cell r="F56">
            <v>0</v>
          </cell>
        </row>
        <row r="57">
          <cell r="A57">
            <v>63642586133</v>
          </cell>
          <cell r="B57" t="str">
            <v>Шлифовальная бумага Norton Pro A275, 230x280мм, P360</v>
          </cell>
          <cell r="C57" t="str">
            <v>Д</v>
          </cell>
          <cell r="D57" t="str">
            <v>Д</v>
          </cell>
          <cell r="E57" t="str">
            <v>Д</v>
          </cell>
          <cell r="F57">
            <v>0</v>
          </cell>
        </row>
        <row r="58">
          <cell r="A58">
            <v>63642586134</v>
          </cell>
          <cell r="B58" t="str">
            <v>Шлифовальная бумага Norton Pro A275, 230x280мм, P400</v>
          </cell>
          <cell r="C58" t="str">
            <v>Д</v>
          </cell>
          <cell r="D58" t="str">
            <v>Д</v>
          </cell>
          <cell r="E58" t="str">
            <v>Д</v>
          </cell>
          <cell r="F58">
            <v>0</v>
          </cell>
        </row>
        <row r="59">
          <cell r="A59">
            <v>63642586136</v>
          </cell>
          <cell r="B59" t="str">
            <v>Шлифовальная бумага Norton Pro A275, 230x280мм, P500</v>
          </cell>
          <cell r="C59" t="str">
            <v>Д</v>
          </cell>
          <cell r="D59" t="str">
            <v>Д</v>
          </cell>
          <cell r="E59" t="str">
            <v>Д</v>
          </cell>
          <cell r="F59">
            <v>0</v>
          </cell>
        </row>
        <row r="60">
          <cell r="A60">
            <v>63642586137</v>
          </cell>
          <cell r="B60" t="str">
            <v>Шлифовальная бумага Norton Pro A275, 230x280мм, P600</v>
          </cell>
          <cell r="C60" t="str">
            <v>Д</v>
          </cell>
          <cell r="D60" t="str">
            <v>Д</v>
          </cell>
          <cell r="E60" t="str">
            <v>Д</v>
          </cell>
          <cell r="F60">
            <v>0</v>
          </cell>
        </row>
        <row r="61">
          <cell r="A61">
            <v>63642558015</v>
          </cell>
          <cell r="B61" t="str">
            <v>Шлифовальная бумага Norton Pro A275, 230x280мм, P80</v>
          </cell>
          <cell r="C61" t="str">
            <v>Д</v>
          </cell>
          <cell r="D61" t="str">
            <v>Д</v>
          </cell>
          <cell r="E61" t="str">
            <v>Д</v>
          </cell>
          <cell r="F61">
            <v>0</v>
          </cell>
        </row>
        <row r="62">
          <cell r="A62">
            <v>63642586138</v>
          </cell>
          <cell r="B62" t="str">
            <v>Шлифовальная бумага Norton Pro A275, 230x280мм, P800</v>
          </cell>
          <cell r="C62" t="str">
            <v>Д</v>
          </cell>
          <cell r="D62" t="str">
            <v>Д</v>
          </cell>
          <cell r="E62" t="str">
            <v>Д</v>
          </cell>
          <cell r="F62">
            <v>0</v>
          </cell>
        </row>
        <row r="63">
          <cell r="A63"/>
          <cell r="B63" t="str">
            <v>Шлифовальная бумага в рулоне Norton Norgrip H231, 115мм x25м</v>
          </cell>
          <cell r="C63"/>
          <cell r="D63"/>
          <cell r="E63"/>
          <cell r="F63">
            <v>0</v>
          </cell>
        </row>
        <row r="64">
          <cell r="A64">
            <v>69957391121</v>
          </cell>
          <cell r="B64" t="str">
            <v>Шлифовальная бумага в рулоне Norton Norgrip H231, 115мм x25м, Р40</v>
          </cell>
          <cell r="C64" t="str">
            <v>Д</v>
          </cell>
          <cell r="D64" t="str">
            <v>Д</v>
          </cell>
          <cell r="E64" t="str">
            <v>Д</v>
          </cell>
          <cell r="F64">
            <v>0</v>
          </cell>
        </row>
        <row r="65">
          <cell r="A65">
            <v>69957391123</v>
          </cell>
          <cell r="B65" t="str">
            <v>Шлифовальная бумага в рулоне Norton Norgrip H231, 115мм x25м, Р60</v>
          </cell>
          <cell r="C65" t="str">
            <v>Д</v>
          </cell>
          <cell r="D65" t="str">
            <v>Д</v>
          </cell>
          <cell r="E65" t="str">
            <v>Д</v>
          </cell>
          <cell r="F65">
            <v>0</v>
          </cell>
        </row>
        <row r="66">
          <cell r="A66">
            <v>69957391133</v>
          </cell>
          <cell r="B66" t="str">
            <v>Шлифовальная бумага в рулоне Norton Norgrip H231, 115мм x25м, Р80</v>
          </cell>
          <cell r="C66" t="str">
            <v>Д</v>
          </cell>
          <cell r="D66" t="str">
            <v>Д</v>
          </cell>
          <cell r="E66" t="str">
            <v>Д</v>
          </cell>
          <cell r="F66">
            <v>0</v>
          </cell>
        </row>
        <row r="67">
          <cell r="A67"/>
          <cell r="B67" t="str">
            <v>Шлифовальная бумага в рулоне Norton Pro Norgrip A275, 70мм x25м</v>
          </cell>
          <cell r="C67"/>
          <cell r="D67"/>
          <cell r="E67"/>
          <cell r="F67">
            <v>0</v>
          </cell>
        </row>
        <row r="68">
          <cell r="A68">
            <v>69957391149</v>
          </cell>
          <cell r="B68" t="str">
            <v>Шлифовальная бумага в рулоне Norton Pro Norgrip A275, 70мм x25м, P120</v>
          </cell>
          <cell r="C68" t="str">
            <v>Д</v>
          </cell>
          <cell r="D68" t="str">
            <v>Д</v>
          </cell>
          <cell r="E68" t="str">
            <v>Д</v>
          </cell>
          <cell r="F68">
            <v>0</v>
          </cell>
        </row>
        <row r="69">
          <cell r="A69">
            <v>69957391152</v>
          </cell>
          <cell r="B69" t="str">
            <v>Шлифовальная бумага в рулоне Norton Pro Norgrip A275, 70мм x25м, P180</v>
          </cell>
          <cell r="C69" t="str">
            <v>Д</v>
          </cell>
          <cell r="D69" t="str">
            <v>Д</v>
          </cell>
          <cell r="E69" t="str">
            <v>Д</v>
          </cell>
          <cell r="F69">
            <v>0</v>
          </cell>
        </row>
        <row r="70">
          <cell r="A70">
            <v>69957391155</v>
          </cell>
          <cell r="B70" t="str">
            <v>Шлифовальная бумага в рулоне Norton Pro Norgrip A275, 70мм x25м, P240</v>
          </cell>
          <cell r="C70" t="str">
            <v>Д</v>
          </cell>
          <cell r="D70" t="str">
            <v>Д</v>
          </cell>
          <cell r="E70" t="str">
            <v>Д</v>
          </cell>
          <cell r="F70">
            <v>0</v>
          </cell>
        </row>
        <row r="71">
          <cell r="A71">
            <v>69957391157</v>
          </cell>
          <cell r="B71" t="str">
            <v>Шлифовальная бумага в рулоне Norton Pro Norgrip A275, 70мм x25м, P320</v>
          </cell>
          <cell r="C71" t="str">
            <v>Д</v>
          </cell>
          <cell r="D71" t="str">
            <v>Д</v>
          </cell>
          <cell r="E71" t="str">
            <v>Д</v>
          </cell>
          <cell r="F71">
            <v>0</v>
          </cell>
        </row>
        <row r="72">
          <cell r="A72">
            <v>69957391159</v>
          </cell>
          <cell r="B72" t="str">
            <v>Шлифовальная бумага в рулоне Norton Pro Norgrip A275, 70мм x25м, P400</v>
          </cell>
          <cell r="C72" t="str">
            <v>Д</v>
          </cell>
          <cell r="D72" t="str">
            <v>Д</v>
          </cell>
          <cell r="E72" t="str">
            <v>Д</v>
          </cell>
          <cell r="F72">
            <v>0</v>
          </cell>
        </row>
        <row r="73">
          <cell r="A73"/>
          <cell r="B73" t="str">
            <v>Шлифовальная бумага на поролоновой основе Norton Pro Plus Rotolo Foam A975, 115мм x25м</v>
          </cell>
          <cell r="C73"/>
          <cell r="D73"/>
          <cell r="E73"/>
          <cell r="F73">
            <v>0</v>
          </cell>
        </row>
        <row r="74">
          <cell r="A74">
            <v>66261108997</v>
          </cell>
          <cell r="B74" t="str">
            <v>Шлифовальная бумага на поролоновой основе Norton Pro Plus Rotolo Foam A975, 115мм x25м, P1000</v>
          </cell>
          <cell r="C74" t="str">
            <v>С / С</v>
          </cell>
          <cell r="D74" t="str">
            <v>С</v>
          </cell>
          <cell r="E74" t="str">
            <v>С</v>
          </cell>
          <cell r="F74">
            <v>0</v>
          </cell>
        </row>
        <row r="75">
          <cell r="A75">
            <v>66261108905</v>
          </cell>
          <cell r="B75" t="str">
            <v>Шлифовальная бумага на поролоновой основе Norton Pro Plus Rotolo Foam A975, 115мм x25м, P120</v>
          </cell>
          <cell r="C75" t="str">
            <v>С / С</v>
          </cell>
          <cell r="D75" t="str">
            <v>С</v>
          </cell>
          <cell r="E75" t="str">
            <v>С</v>
          </cell>
          <cell r="F75">
            <v>0</v>
          </cell>
        </row>
        <row r="76">
          <cell r="A76">
            <v>66261108906</v>
          </cell>
          <cell r="B76" t="str">
            <v>Шлифовальная бумага на поролоновой основе Norton Pro Plus Rotolo Foam A975, 115мм x25м, P150</v>
          </cell>
          <cell r="C76" t="str">
            <v>Д</v>
          </cell>
          <cell r="D76" t="str">
            <v>Д</v>
          </cell>
          <cell r="E76" t="str">
            <v>Д</v>
          </cell>
          <cell r="F76">
            <v>0</v>
          </cell>
        </row>
        <row r="77">
          <cell r="A77">
            <v>66261108998</v>
          </cell>
          <cell r="B77" t="str">
            <v>Шлифовальная бумага на поролоновой основе Norton Pro Plus Rotolo Foam A975, 115мм x25м, P1500</v>
          </cell>
          <cell r="C77" t="str">
            <v>Д</v>
          </cell>
          <cell r="D77" t="str">
            <v>Д</v>
          </cell>
          <cell r="E77" t="str">
            <v>Д</v>
          </cell>
          <cell r="F77">
            <v>0</v>
          </cell>
        </row>
        <row r="78">
          <cell r="A78">
            <v>66261108984</v>
          </cell>
          <cell r="B78" t="str">
            <v>Шлифовальная бумага на поролоновой основе Norton Pro Plus Rotolo Foam A975, 115мм x25м, P180</v>
          </cell>
          <cell r="C78" t="str">
            <v>Д</v>
          </cell>
          <cell r="D78" t="str">
            <v>Д</v>
          </cell>
          <cell r="E78" t="str">
            <v>Д</v>
          </cell>
          <cell r="F78">
            <v>0</v>
          </cell>
        </row>
        <row r="79">
          <cell r="A79">
            <v>66261108986</v>
          </cell>
          <cell r="B79" t="str">
            <v>Шлифовальная бумага на поролоновой основе Norton Pro Plus Rotolo Foam A975, 115мм x25м, P220</v>
          </cell>
          <cell r="C79" t="str">
            <v>С / С</v>
          </cell>
          <cell r="D79" t="str">
            <v>С</v>
          </cell>
          <cell r="E79" t="str">
            <v>С</v>
          </cell>
          <cell r="F79">
            <v>0</v>
          </cell>
        </row>
        <row r="80">
          <cell r="A80">
            <v>66261108989</v>
          </cell>
          <cell r="B80" t="str">
            <v>Шлифовальная бумага на поролоновой основе Norton Pro Plus Rotolo Foam A975, 115мм x25м, P240</v>
          </cell>
          <cell r="C80" t="str">
            <v>Д</v>
          </cell>
          <cell r="D80" t="str">
            <v>Д</v>
          </cell>
          <cell r="E80" t="str">
            <v>Д</v>
          </cell>
          <cell r="F80">
            <v>0</v>
          </cell>
        </row>
        <row r="81">
          <cell r="A81">
            <v>66261108990</v>
          </cell>
          <cell r="B81" t="str">
            <v>Шлифовальная бумага на поролоновой основе Norton Pro Plus Rotolo Foam A975, 115мм x25м, P280</v>
          </cell>
          <cell r="C81" t="str">
            <v>Д</v>
          </cell>
          <cell r="D81" t="str">
            <v>Д</v>
          </cell>
          <cell r="E81" t="str">
            <v>Д</v>
          </cell>
          <cell r="F81">
            <v>0</v>
          </cell>
        </row>
        <row r="82">
          <cell r="A82">
            <v>66261108991</v>
          </cell>
          <cell r="B82" t="str">
            <v>Шлифовальная бумага на поролоновой основе Norton Pro Plus Rotolo Foam A975, 115мм x25м, P320</v>
          </cell>
          <cell r="C82" t="str">
            <v>Д</v>
          </cell>
          <cell r="D82" t="str">
            <v>Д</v>
          </cell>
          <cell r="E82" t="str">
            <v>Д</v>
          </cell>
          <cell r="F82">
            <v>0</v>
          </cell>
        </row>
        <row r="83">
          <cell r="A83">
            <v>66261108993</v>
          </cell>
          <cell r="B83" t="str">
            <v>Шлифовальная бумага на поролоновой основе Norton Pro Plus Rotolo Foam A975, 115мм x25м, P400</v>
          </cell>
          <cell r="C83" t="str">
            <v>С / С</v>
          </cell>
          <cell r="D83" t="str">
            <v>С</v>
          </cell>
          <cell r="E83" t="str">
            <v>С</v>
          </cell>
          <cell r="F83">
            <v>0</v>
          </cell>
        </row>
        <row r="84">
          <cell r="A84">
            <v>66261108994</v>
          </cell>
          <cell r="B84" t="str">
            <v>Шлифовальная бумага на поролоновой основе Norton Pro Plus Rotolo Foam A975, 115мм x25м, P500</v>
          </cell>
          <cell r="C84" t="str">
            <v>Д</v>
          </cell>
          <cell r="D84" t="str">
            <v>Д</v>
          </cell>
          <cell r="E84" t="str">
            <v>Д</v>
          </cell>
          <cell r="F84">
            <v>0</v>
          </cell>
        </row>
        <row r="85">
          <cell r="A85">
            <v>66261108995</v>
          </cell>
          <cell r="B85" t="str">
            <v>Шлифовальная бумага на поролоновой основе Norton Pro Plus Rotolo Foam A975, 115мм x25м, P600</v>
          </cell>
          <cell r="C85" t="str">
            <v>С / С</v>
          </cell>
          <cell r="D85" t="str">
            <v>С</v>
          </cell>
          <cell r="E85" t="str">
            <v>С</v>
          </cell>
          <cell r="F85">
            <v>0</v>
          </cell>
        </row>
        <row r="86">
          <cell r="A86">
            <v>66261108996</v>
          </cell>
          <cell r="B86" t="str">
            <v>Шлифовальная бумага на поролоновой основе Norton Pro Plus Rotolo Foam A975, 115мм x25м, P800</v>
          </cell>
          <cell r="C86" t="str">
            <v>С / С</v>
          </cell>
          <cell r="D86" t="str">
            <v>С</v>
          </cell>
          <cell r="E86" t="str">
            <v>С</v>
          </cell>
          <cell r="F86">
            <v>0</v>
          </cell>
        </row>
        <row r="87">
          <cell r="A87"/>
          <cell r="B87" t="str">
            <v>Шлифовальная бумага на поролоновой основе Norton Pro Rotolo Foam A275, 115мм x25м</v>
          </cell>
          <cell r="C87"/>
          <cell r="D87"/>
          <cell r="E87"/>
          <cell r="F87">
            <v>0</v>
          </cell>
        </row>
        <row r="88">
          <cell r="A88">
            <v>63642557616</v>
          </cell>
          <cell r="B88" t="str">
            <v>Шлифовальная бумага на поролоновой основе Norton Pro Rotolo Foam A275, 115мм x25м, P1000</v>
          </cell>
          <cell r="C88" t="str">
            <v>С / С</v>
          </cell>
          <cell r="D88" t="str">
            <v>С</v>
          </cell>
          <cell r="E88" t="str">
            <v>С</v>
          </cell>
          <cell r="F88">
            <v>0</v>
          </cell>
        </row>
        <row r="89">
          <cell r="A89">
            <v>63642535316</v>
          </cell>
          <cell r="B89" t="str">
            <v>Шлифовальная бумага на поролоновой основе Norton Pro Rotolo Foam A275, 115мм x25м, P120</v>
          </cell>
          <cell r="C89" t="str">
            <v>С / С</v>
          </cell>
          <cell r="D89" t="str">
            <v>С</v>
          </cell>
          <cell r="E89" t="str">
            <v>Д</v>
          </cell>
          <cell r="F89">
            <v>0</v>
          </cell>
        </row>
        <row r="90">
          <cell r="A90">
            <v>63642557584</v>
          </cell>
          <cell r="B90" t="str">
            <v>Шлифовальная бумага на поролоновой основе Norton Pro Rotolo Foam A275, 115мм x25м, P150</v>
          </cell>
          <cell r="C90" t="str">
            <v>С / С</v>
          </cell>
          <cell r="D90" t="str">
            <v>С</v>
          </cell>
          <cell r="E90" t="str">
            <v>Д</v>
          </cell>
          <cell r="F90">
            <v>0</v>
          </cell>
        </row>
        <row r="91">
          <cell r="A91">
            <v>63642557617</v>
          </cell>
          <cell r="B91" t="str">
            <v>Шлифовальная бумага на поролоновой основе Norton Pro Rotolo Foam A275, 115мм x25м, P1500</v>
          </cell>
          <cell r="C91" t="str">
            <v>Д</v>
          </cell>
          <cell r="D91" t="str">
            <v>Д</v>
          </cell>
          <cell r="E91" t="str">
            <v>Д</v>
          </cell>
          <cell r="F91">
            <v>0</v>
          </cell>
        </row>
        <row r="92">
          <cell r="A92">
            <v>63642557599</v>
          </cell>
          <cell r="B92" t="str">
            <v>Шлифовальная бумага на поролоновой основе Norton Pro Rotolo Foam A275, 115мм x25м, P180</v>
          </cell>
          <cell r="C92" t="str">
            <v>Б / С</v>
          </cell>
          <cell r="D92" t="str">
            <v>С</v>
          </cell>
          <cell r="E92" t="str">
            <v>Д</v>
          </cell>
          <cell r="F92">
            <v>0</v>
          </cell>
        </row>
        <row r="93">
          <cell r="A93">
            <v>63642557600</v>
          </cell>
          <cell r="B93" t="str">
            <v>Шлифовальная бумага на поролоновой основе Norton Pro Rotolo Foam A275, 115мм x25м, P220</v>
          </cell>
          <cell r="C93" t="str">
            <v>Д</v>
          </cell>
          <cell r="D93" t="str">
            <v>Д</v>
          </cell>
          <cell r="E93" t="str">
            <v>Д</v>
          </cell>
          <cell r="F93">
            <v>0</v>
          </cell>
        </row>
        <row r="94">
          <cell r="A94">
            <v>63642557602</v>
          </cell>
          <cell r="B94" t="str">
            <v>Шлифовальная бумага на поролоновой основе Norton Pro Rotolo Foam A275, 115мм x25м, P240</v>
          </cell>
          <cell r="C94" t="str">
            <v>Б / С</v>
          </cell>
          <cell r="D94" t="str">
            <v>С</v>
          </cell>
          <cell r="E94" t="str">
            <v>С</v>
          </cell>
          <cell r="F94">
            <v>0</v>
          </cell>
        </row>
        <row r="95">
          <cell r="A95">
            <v>63642557604</v>
          </cell>
          <cell r="B95" t="str">
            <v>Шлифовальная бумага на поролоновой основе Norton Pro Rotolo Foam A275, 115мм x25м, P280</v>
          </cell>
          <cell r="C95" t="str">
            <v>Б / С</v>
          </cell>
          <cell r="D95" t="str">
            <v>С</v>
          </cell>
          <cell r="E95" t="str">
            <v>Д</v>
          </cell>
          <cell r="F95">
            <v>0</v>
          </cell>
        </row>
        <row r="96">
          <cell r="A96">
            <v>63642557606</v>
          </cell>
          <cell r="B96" t="str">
            <v>Шлифовальная бумага на поролоновой основе Norton Pro Rotolo Foam A275, 115мм x25м, P320</v>
          </cell>
          <cell r="C96" t="str">
            <v>Б / С</v>
          </cell>
          <cell r="D96" t="str">
            <v>С</v>
          </cell>
          <cell r="E96" t="str">
            <v>С</v>
          </cell>
          <cell r="F96">
            <v>0</v>
          </cell>
        </row>
        <row r="97">
          <cell r="A97">
            <v>63642557607</v>
          </cell>
          <cell r="B97" t="str">
            <v>Шлифовальная бумага на поролоновой основе Norton Pro Rotolo Foam A275, 115мм x25м, P360</v>
          </cell>
          <cell r="C97" t="str">
            <v>С / С</v>
          </cell>
          <cell r="D97" t="str">
            <v>С</v>
          </cell>
          <cell r="E97" t="str">
            <v>С</v>
          </cell>
          <cell r="F97">
            <v>0</v>
          </cell>
        </row>
        <row r="98">
          <cell r="A98">
            <v>63642557608</v>
          </cell>
          <cell r="B98" t="str">
            <v>Шлифовальная бумага на поролоновой основе Norton Pro Rotolo Foam A275, 115мм x25м, P400</v>
          </cell>
          <cell r="C98" t="str">
            <v>Б / С</v>
          </cell>
          <cell r="D98" t="str">
            <v>С</v>
          </cell>
          <cell r="E98" t="str">
            <v>С</v>
          </cell>
          <cell r="F98">
            <v>0</v>
          </cell>
        </row>
        <row r="99">
          <cell r="A99">
            <v>63642557611</v>
          </cell>
          <cell r="B99" t="str">
            <v>Шлифовальная бумага на поролоновой основе Norton Pro Rotolo Foam A275, 115мм x25м, P500</v>
          </cell>
          <cell r="C99" t="str">
            <v>Б / С</v>
          </cell>
          <cell r="D99" t="str">
            <v>С</v>
          </cell>
          <cell r="E99" t="str">
            <v>С</v>
          </cell>
          <cell r="F99">
            <v>0</v>
          </cell>
        </row>
        <row r="100">
          <cell r="A100">
            <v>63642557612</v>
          </cell>
          <cell r="B100" t="str">
            <v>Шлифовальная бумага на поролоновой основе Norton Pro Rotolo Foam A275, 115мм x25м, P600</v>
          </cell>
          <cell r="C100" t="str">
            <v>Б / С</v>
          </cell>
          <cell r="D100" t="str">
            <v>С</v>
          </cell>
          <cell r="E100" t="str">
            <v>С</v>
          </cell>
          <cell r="F100">
            <v>0</v>
          </cell>
        </row>
        <row r="101">
          <cell r="A101">
            <v>63642557613</v>
          </cell>
          <cell r="B101" t="str">
            <v>Шлифовальная бумага на поролоновой основе Norton Pro Rotolo Foam A275, 115мм x25м, P800</v>
          </cell>
          <cell r="C101" t="str">
            <v>Б / С</v>
          </cell>
          <cell r="D101" t="str">
            <v>С</v>
          </cell>
          <cell r="E101" t="str">
            <v>С</v>
          </cell>
          <cell r="F101">
            <v>0</v>
          </cell>
        </row>
        <row r="102">
          <cell r="A102" t="str">
            <v>66261143639 (63642557602)</v>
          </cell>
          <cell r="B102" t="str">
            <v>Шлифовальная бумага на поролоновой основе Norton Pro Rotolo Foam A275, 115мм x25м,P240 (63642557602)</v>
          </cell>
          <cell r="C102" t="str">
            <v>Д</v>
          </cell>
          <cell r="D102" t="str">
            <v>Д</v>
          </cell>
          <cell r="E102" t="str">
            <v>Д</v>
          </cell>
          <cell r="F102">
            <v>0</v>
          </cell>
        </row>
        <row r="103">
          <cell r="A103"/>
          <cell r="B103" t="str">
            <v>Войлок шлифовальный</v>
          </cell>
          <cell r="C103"/>
          <cell r="D103"/>
          <cell r="E103"/>
          <cell r="F103">
            <v>0</v>
          </cell>
        </row>
        <row r="104">
          <cell r="A104">
            <v>66254470984</v>
          </cell>
          <cell r="B104" t="str">
            <v>Шлифовальный войлок Norton BearTex 100мм х10м, UltraFine серый</v>
          </cell>
          <cell r="C104" t="str">
            <v>Д</v>
          </cell>
          <cell r="D104" t="str">
            <v>Д</v>
          </cell>
          <cell r="E104" t="str">
            <v>Д</v>
          </cell>
          <cell r="F104">
            <v>0</v>
          </cell>
        </row>
        <row r="105">
          <cell r="A105">
            <v>66261018301</v>
          </cell>
          <cell r="B105" t="str">
            <v>Шлифовальный войлок Norton BearTex 100мм х10м, VeryFine красный</v>
          </cell>
          <cell r="C105" t="str">
            <v>С / С</v>
          </cell>
          <cell r="D105" t="str">
            <v>С</v>
          </cell>
          <cell r="E105" t="str">
            <v>С</v>
          </cell>
          <cell r="F105">
            <v>0</v>
          </cell>
        </row>
        <row r="106">
          <cell r="A106">
            <v>66261058005</v>
          </cell>
          <cell r="B106" t="str">
            <v>Шлифовальный войлок Norton BearTex 152x229мм, P1000, Micro, золотистый</v>
          </cell>
          <cell r="C106" t="str">
            <v>А / Б</v>
          </cell>
          <cell r="D106" t="str">
            <v>А</v>
          </cell>
          <cell r="E106" t="str">
            <v>Д</v>
          </cell>
          <cell r="F106">
            <v>0</v>
          </cell>
        </row>
        <row r="107">
          <cell r="A107">
            <v>66261058000</v>
          </cell>
          <cell r="B107" t="str">
            <v>Шлифовальный войлок Norton BearTex 152x229мм, P320/P400, VeryFine, красный</v>
          </cell>
          <cell r="C107" t="str">
            <v>А / Б</v>
          </cell>
          <cell r="D107" t="str">
            <v>Б</v>
          </cell>
          <cell r="E107" t="str">
            <v>С</v>
          </cell>
          <cell r="F107" t="str">
            <v>(Б/Инд20!)</v>
          </cell>
        </row>
        <row r="108">
          <cell r="A108">
            <v>66261058002</v>
          </cell>
          <cell r="B108" t="str">
            <v>Шлифовальный войлок Norton BearTex 152x229мм, P600/P800, UltraFine, серый</v>
          </cell>
          <cell r="C108" t="str">
            <v>А / Б</v>
          </cell>
          <cell r="D108" t="str">
            <v>Б</v>
          </cell>
          <cell r="E108" t="str">
            <v>Б</v>
          </cell>
          <cell r="F108">
            <v>0</v>
          </cell>
        </row>
        <row r="109">
          <cell r="A109">
            <v>66623301430</v>
          </cell>
          <cell r="B109" t="str">
            <v>Шлифовальный войлок Norton BearTex Rotolo Standard, 115мм x10м, UltraFine, серый</v>
          </cell>
          <cell r="C109" t="str">
            <v>С / С</v>
          </cell>
          <cell r="D109" t="str">
            <v>С</v>
          </cell>
          <cell r="E109" t="str">
            <v>С</v>
          </cell>
          <cell r="F109">
            <v>0</v>
          </cell>
        </row>
        <row r="110">
          <cell r="A110">
            <v>77696042071</v>
          </cell>
          <cell r="B110" t="str">
            <v>Шлифовальный войлок Norton BearTex Rotolo Standard, 115мм x10м, UltraFine, серый, диспенсер 50 шт.</v>
          </cell>
          <cell r="C110" t="str">
            <v>Д</v>
          </cell>
          <cell r="D110" t="str">
            <v>Д</v>
          </cell>
          <cell r="E110" t="str">
            <v>Д</v>
          </cell>
          <cell r="F110">
            <v>0</v>
          </cell>
        </row>
        <row r="111">
          <cell r="A111">
            <v>63642587694</v>
          </cell>
          <cell r="B111" t="str">
            <v>Шлифовальный войлок Norton BearTex Rotolo Standard, 115мм x10м, VeryFine, красный</v>
          </cell>
          <cell r="C111" t="str">
            <v>Б / С</v>
          </cell>
          <cell r="D111" t="str">
            <v>С</v>
          </cell>
          <cell r="E111" t="str">
            <v>С</v>
          </cell>
          <cell r="F111" t="str">
            <v>(С/Инд20!)</v>
          </cell>
        </row>
        <row r="112">
          <cell r="A112">
            <v>77696009598</v>
          </cell>
          <cell r="B112" t="str">
            <v>Шлифовальный войлок Norton BearTex Rotolo Standard, 115мм x10м, VeryFine, красный, диспенсер 50 шт.</v>
          </cell>
          <cell r="C112" t="str">
            <v>Д</v>
          </cell>
          <cell r="D112" t="str">
            <v>Д</v>
          </cell>
          <cell r="E112" t="str">
            <v>Д</v>
          </cell>
          <cell r="F112">
            <v>0</v>
          </cell>
        </row>
        <row r="113">
          <cell r="A113">
            <v>77696042075</v>
          </cell>
          <cell r="B113" t="str">
            <v>Шлифовальный войлок Norton BearTex Rotolo ThinFlex, 115мм x10м, UltraFine, серый, диспенсер 66 шт.</v>
          </cell>
          <cell r="C113" t="str">
            <v>Б / С</v>
          </cell>
          <cell r="D113" t="str">
            <v>С</v>
          </cell>
          <cell r="E113" t="str">
            <v>С</v>
          </cell>
          <cell r="F113">
            <v>0</v>
          </cell>
        </row>
        <row r="114">
          <cell r="A114">
            <v>77696042073</v>
          </cell>
          <cell r="B114" t="str">
            <v>Шлифовальный войлок Norton BearTex Rotolo ThinFlex, 115мм x10м, VeryFine, красный, диспенсер 66 шт.</v>
          </cell>
          <cell r="C114" t="str">
            <v>Д</v>
          </cell>
          <cell r="D114" t="str">
            <v>Д</v>
          </cell>
          <cell r="E114" t="str">
            <v>Д</v>
          </cell>
          <cell r="F114">
            <v>0</v>
          </cell>
        </row>
        <row r="115">
          <cell r="A115">
            <v>63642506166</v>
          </cell>
          <cell r="B115" t="str">
            <v>Шлифовальный войлок Norton BearTex ThinFlex 100x200мм, P320/P400, VeryFine, красный</v>
          </cell>
          <cell r="C115" t="str">
            <v>А / А</v>
          </cell>
          <cell r="D115" t="str">
            <v>А</v>
          </cell>
          <cell r="E115" t="str">
            <v>Б</v>
          </cell>
          <cell r="F115">
            <v>0</v>
          </cell>
        </row>
        <row r="116">
          <cell r="A116">
            <v>63642506167</v>
          </cell>
          <cell r="B116" t="str">
            <v>Шлифовальный войлок Norton BearTex ThinFlex 100x200мм, P600/P800, UltraFine, серый</v>
          </cell>
          <cell r="C116" t="str">
            <v>А / А</v>
          </cell>
          <cell r="D116" t="str">
            <v>А</v>
          </cell>
          <cell r="E116" t="str">
            <v>Б</v>
          </cell>
          <cell r="F116">
            <v>0</v>
          </cell>
        </row>
        <row r="117">
          <cell r="A117"/>
          <cell r="B117" t="str">
            <v>Губки абразивные</v>
          </cell>
          <cell r="C117"/>
          <cell r="D117"/>
          <cell r="E117"/>
          <cell r="F117">
            <v>0</v>
          </cell>
        </row>
        <row r="118">
          <cell r="A118">
            <v>77696094099</v>
          </cell>
          <cell r="B118" t="str">
            <v>Губка абразивная Norton 2-х сторонняя, 123x98x12,5 мм, P100</v>
          </cell>
          <cell r="C118" t="str">
            <v>С / С</v>
          </cell>
          <cell r="D118" t="str">
            <v>С</v>
          </cell>
          <cell r="E118" t="str">
            <v>С</v>
          </cell>
          <cell r="F118">
            <v>0</v>
          </cell>
        </row>
        <row r="119">
          <cell r="A119">
            <v>77696093971</v>
          </cell>
          <cell r="B119" t="str">
            <v>Губка абразивная Norton 2-х сторонняя, 123x98x12,5 мм, P120</v>
          </cell>
          <cell r="C119" t="str">
            <v>С / С</v>
          </cell>
          <cell r="D119" t="str">
            <v>С</v>
          </cell>
          <cell r="E119" t="str">
            <v>С</v>
          </cell>
          <cell r="F119">
            <v>0</v>
          </cell>
        </row>
        <row r="120">
          <cell r="A120">
            <v>77696093972</v>
          </cell>
          <cell r="B120" t="str">
            <v>Губка абразивная Norton 2-х сторонняя, 123x98x12,5 мм, P150</v>
          </cell>
          <cell r="C120" t="str">
            <v>С / С</v>
          </cell>
          <cell r="D120" t="str">
            <v>С</v>
          </cell>
          <cell r="E120" t="str">
            <v>С</v>
          </cell>
          <cell r="F120">
            <v>0</v>
          </cell>
        </row>
        <row r="121">
          <cell r="A121">
            <v>77696094100</v>
          </cell>
          <cell r="B121" t="str">
            <v>Губка абразивная Norton 2-х сторонняя, 123x98x12,5 мм, P180</v>
          </cell>
          <cell r="C121" t="str">
            <v>С / С</v>
          </cell>
          <cell r="D121" t="str">
            <v>С</v>
          </cell>
          <cell r="E121" t="str">
            <v>С</v>
          </cell>
          <cell r="F121">
            <v>0</v>
          </cell>
        </row>
        <row r="122">
          <cell r="A122">
            <v>77696093986</v>
          </cell>
          <cell r="B122" t="str">
            <v>Губка абразивная Norton 2-х сторонняя, 123x98x12,5 мм, P220</v>
          </cell>
          <cell r="C122" t="str">
            <v>С / С</v>
          </cell>
          <cell r="D122" t="str">
            <v>С</v>
          </cell>
          <cell r="E122" t="str">
            <v>С</v>
          </cell>
          <cell r="F122">
            <v>0</v>
          </cell>
        </row>
        <row r="123">
          <cell r="A123">
            <v>77696094102</v>
          </cell>
          <cell r="B123" t="str">
            <v>Губка абразивная Norton 2-х сторонняя, 123x98x12,5 мм, P60</v>
          </cell>
          <cell r="C123" t="str">
            <v>С / С</v>
          </cell>
          <cell r="D123" t="str">
            <v>С</v>
          </cell>
          <cell r="E123" t="str">
            <v>С</v>
          </cell>
          <cell r="F123">
            <v>0</v>
          </cell>
        </row>
        <row r="124">
          <cell r="A124">
            <v>77696093998</v>
          </cell>
          <cell r="B124" t="str">
            <v>Губка абразивная Norton 2-х сторонняя, 123x98x12,5 мм, P80</v>
          </cell>
          <cell r="C124" t="str">
            <v>Д</v>
          </cell>
          <cell r="D124" t="str">
            <v>Д</v>
          </cell>
          <cell r="E124" t="str">
            <v>Д</v>
          </cell>
          <cell r="F124">
            <v>0</v>
          </cell>
        </row>
        <row r="125">
          <cell r="A125">
            <v>7660705189</v>
          </cell>
          <cell r="B125" t="str">
            <v>Губка абразивная Norton 4-х сторонняя, 100x66x26 мм, P100</v>
          </cell>
          <cell r="C125" t="str">
            <v>Д</v>
          </cell>
          <cell r="D125" t="str">
            <v>Д</v>
          </cell>
          <cell r="E125" t="str">
            <v>Д</v>
          </cell>
          <cell r="F125">
            <v>0</v>
          </cell>
        </row>
        <row r="126">
          <cell r="A126">
            <v>77696094104</v>
          </cell>
          <cell r="B126" t="str">
            <v>Губка абразивная Norton 4-х сторонняя, 100x66x26 мм, P100 новый артикул</v>
          </cell>
          <cell r="C126" t="str">
            <v>С / С</v>
          </cell>
          <cell r="D126" t="str">
            <v>Б</v>
          </cell>
          <cell r="E126" t="str">
            <v>С</v>
          </cell>
          <cell r="F126">
            <v>0</v>
          </cell>
        </row>
        <row r="127">
          <cell r="A127">
            <v>77696094004</v>
          </cell>
          <cell r="B127" t="str">
            <v>Губка абразивная Norton 4-х сторонняя, 100x66x26 мм, P150</v>
          </cell>
          <cell r="C127" t="str">
            <v>Д</v>
          </cell>
          <cell r="D127" t="str">
            <v>Д</v>
          </cell>
          <cell r="E127" t="str">
            <v>Д</v>
          </cell>
          <cell r="F127">
            <v>0</v>
          </cell>
        </row>
        <row r="128">
          <cell r="A128">
            <v>7660705190</v>
          </cell>
          <cell r="B128" t="str">
            <v>Губка абразивная Norton 4-х сторонняя, 100x66x26 мм, P180</v>
          </cell>
          <cell r="C128" t="str">
            <v>С / С</v>
          </cell>
          <cell r="D128" t="str">
            <v>С</v>
          </cell>
          <cell r="E128" t="str">
            <v>С</v>
          </cell>
          <cell r="F128">
            <v>0</v>
          </cell>
        </row>
        <row r="129">
          <cell r="A129">
            <v>77696094105</v>
          </cell>
          <cell r="B129" t="str">
            <v>Губка абразивная Norton 4-х сторонняя, 100x66x26 мм, P180 новый артикул</v>
          </cell>
          <cell r="C129" t="str">
            <v>С / С</v>
          </cell>
          <cell r="D129" t="str">
            <v>Б</v>
          </cell>
          <cell r="E129" t="str">
            <v>С</v>
          </cell>
          <cell r="F129">
            <v>0</v>
          </cell>
        </row>
        <row r="130">
          <cell r="A130">
            <v>77696094090</v>
          </cell>
          <cell r="B130" t="str">
            <v>Губка абразивная Norton 4-х сторонняя, 100x66x26 мм, P220</v>
          </cell>
          <cell r="C130" t="str">
            <v>Д</v>
          </cell>
          <cell r="D130" t="str">
            <v>Д</v>
          </cell>
          <cell r="E130" t="str">
            <v>Д</v>
          </cell>
          <cell r="F130">
            <v>0</v>
          </cell>
        </row>
        <row r="131">
          <cell r="A131">
            <v>7660717579</v>
          </cell>
          <cell r="B131" t="str">
            <v>Губка абразивная Norton 4-х сторонняя, 100x66x26 мм, P60</v>
          </cell>
          <cell r="C131" t="str">
            <v>С / С</v>
          </cell>
          <cell r="D131" t="str">
            <v>С</v>
          </cell>
          <cell r="E131" t="str">
            <v>С</v>
          </cell>
          <cell r="F131">
            <v>0</v>
          </cell>
        </row>
        <row r="132">
          <cell r="A132">
            <v>77696094098</v>
          </cell>
          <cell r="B132" t="str">
            <v>Губка абразивная Norton 4-х сторонняя, 100x66x26 мм, P60 новый артикул</v>
          </cell>
          <cell r="C132" t="str">
            <v>Д</v>
          </cell>
          <cell r="D132" t="str">
            <v>Д</v>
          </cell>
          <cell r="E132" t="str">
            <v>Д</v>
          </cell>
          <cell r="F132">
            <v>0</v>
          </cell>
        </row>
        <row r="133">
          <cell r="A133">
            <v>63642550599</v>
          </cell>
          <cell r="B133" t="str">
            <v>Губка абразивная Norton Soft-Touch, 140x115x6 мм, P 60 (180/120)</v>
          </cell>
          <cell r="C133" t="str">
            <v>А / А</v>
          </cell>
          <cell r="D133" t="str">
            <v>С</v>
          </cell>
          <cell r="E133" t="str">
            <v>А</v>
          </cell>
          <cell r="F133">
            <v>0</v>
          </cell>
        </row>
        <row r="134">
          <cell r="A134">
            <v>63642550601</v>
          </cell>
          <cell r="B134" t="str">
            <v>Губка абразивная Norton Soft-Touch, 140x115x6 мм, P100 (400/320)</v>
          </cell>
          <cell r="C134" t="str">
            <v>Б / Б</v>
          </cell>
          <cell r="D134" t="str">
            <v>Б</v>
          </cell>
          <cell r="E134" t="str">
            <v>Б</v>
          </cell>
          <cell r="F134">
            <v>0</v>
          </cell>
        </row>
        <row r="135">
          <cell r="A135">
            <v>63642550602</v>
          </cell>
          <cell r="B135" t="str">
            <v>Губка абразивная Norton Soft-Touch, 140x115x6 мм, P180 (600/500)</v>
          </cell>
          <cell r="C135" t="str">
            <v>А / А</v>
          </cell>
          <cell r="D135" t="str">
            <v>Б</v>
          </cell>
          <cell r="E135" t="str">
            <v>А</v>
          </cell>
          <cell r="F135">
            <v>0</v>
          </cell>
        </row>
        <row r="136">
          <cell r="A136">
            <v>63642550603</v>
          </cell>
          <cell r="B136" t="str">
            <v>Губка абразивная Norton Soft-Touch, 140x115x6 мм, P220 (1000/800)</v>
          </cell>
          <cell r="C136" t="str">
            <v>А / А</v>
          </cell>
          <cell r="D136" t="str">
            <v>Б</v>
          </cell>
          <cell r="E136" t="str">
            <v>А</v>
          </cell>
          <cell r="F136">
            <v>0</v>
          </cell>
        </row>
        <row r="137">
          <cell r="A137">
            <v>63642550604</v>
          </cell>
          <cell r="B137" t="str">
            <v>Губка абразивная Norton Soft-Touch, 140x115x6 мм, P280 (1500/1200)</v>
          </cell>
          <cell r="C137" t="str">
            <v>Б / Б</v>
          </cell>
          <cell r="D137" t="str">
            <v>Б</v>
          </cell>
          <cell r="E137" t="str">
            <v>С</v>
          </cell>
          <cell r="F137">
            <v>0</v>
          </cell>
        </row>
        <row r="138">
          <cell r="A138"/>
          <cell r="B138" t="str">
            <v>Диски лепестковые</v>
          </cell>
          <cell r="C138"/>
          <cell r="D138"/>
          <cell r="E138"/>
          <cell r="F138">
            <v>0</v>
          </cell>
        </row>
        <row r="139">
          <cell r="A139">
            <v>66261110456</v>
          </cell>
          <cell r="B139" t="str">
            <v>Лепестковый диск Norton 125x22 R828 P40</v>
          </cell>
          <cell r="C139" t="str">
            <v>Д</v>
          </cell>
          <cell r="D139" t="str">
            <v>Д</v>
          </cell>
          <cell r="E139" t="str">
            <v>Д</v>
          </cell>
          <cell r="F139">
            <v>0</v>
          </cell>
        </row>
        <row r="140">
          <cell r="A140">
            <v>78072716283</v>
          </cell>
          <cell r="B140" t="str">
            <v>Лепестковый диск Norton 125x22 R828 P60</v>
          </cell>
          <cell r="C140" t="str">
            <v>С / С</v>
          </cell>
          <cell r="D140" t="str">
            <v>С</v>
          </cell>
          <cell r="E140" t="str">
            <v>Д</v>
          </cell>
          <cell r="F140" t="str">
            <v>(С/Инд50!)</v>
          </cell>
        </row>
        <row r="141">
          <cell r="A141">
            <v>78072716284</v>
          </cell>
          <cell r="B141" t="str">
            <v>Лепестковый диск Norton 125x22 R828 P80</v>
          </cell>
          <cell r="C141" t="str">
            <v>С / С</v>
          </cell>
          <cell r="D141" t="str">
            <v>С</v>
          </cell>
          <cell r="E141" t="str">
            <v>Д</v>
          </cell>
          <cell r="F141">
            <v>0</v>
          </cell>
        </row>
        <row r="142">
          <cell r="A142">
            <v>66261120109</v>
          </cell>
          <cell r="B142" t="str">
            <v>Лепестковый диск Norton Blaze FlexiFlap TR R980, 50 мм, P60</v>
          </cell>
          <cell r="C142" t="str">
            <v>С / С</v>
          </cell>
          <cell r="D142" t="str">
            <v>С</v>
          </cell>
          <cell r="E142" t="str">
            <v>Д</v>
          </cell>
          <cell r="F142">
            <v>0</v>
          </cell>
        </row>
        <row r="143">
          <cell r="A143">
            <v>66261120110</v>
          </cell>
          <cell r="B143" t="str">
            <v>Лепестковый диск Norton Blaze FlexiFlap TR R980, 50 мм, P80</v>
          </cell>
          <cell r="C143" t="str">
            <v>С / С</v>
          </cell>
          <cell r="D143" t="str">
            <v>С</v>
          </cell>
          <cell r="E143" t="str">
            <v>С</v>
          </cell>
          <cell r="F143">
            <v>0</v>
          </cell>
        </row>
        <row r="144">
          <cell r="A144">
            <v>66261099035</v>
          </cell>
          <cell r="B144" t="str">
            <v>Лепестковый диск Norton Extreme, 125x22, P120</v>
          </cell>
          <cell r="C144" t="str">
            <v>Д</v>
          </cell>
          <cell r="D144" t="str">
            <v>Д</v>
          </cell>
          <cell r="E144" t="str">
            <v>Д</v>
          </cell>
          <cell r="F144">
            <v>0</v>
          </cell>
        </row>
        <row r="145">
          <cell r="A145">
            <v>66261180889</v>
          </cell>
          <cell r="B145" t="str">
            <v>Лепестковый диск Norton NorZon FLEXI Flap TR, 50мм, P40</v>
          </cell>
          <cell r="C145" t="str">
            <v>Д</v>
          </cell>
          <cell r="D145" t="str">
            <v>Д</v>
          </cell>
          <cell r="E145" t="str">
            <v>Д</v>
          </cell>
          <cell r="F145">
            <v>0</v>
          </cell>
        </row>
        <row r="146">
          <cell r="A146">
            <v>66261180890</v>
          </cell>
          <cell r="B146" t="str">
            <v>Лепестковый диск Norton NorZon FLEXI Flap TR, 50мм, P60</v>
          </cell>
          <cell r="C146" t="str">
            <v>С / С</v>
          </cell>
          <cell r="D146" t="str">
            <v>С</v>
          </cell>
          <cell r="E146" t="str">
            <v>Д</v>
          </cell>
          <cell r="F146">
            <v>0</v>
          </cell>
        </row>
        <row r="147">
          <cell r="A147">
            <v>66261180891</v>
          </cell>
          <cell r="B147" t="str">
            <v>Лепестковый диск Norton NorZon FLEXI Flap TR, 50мм, P80</v>
          </cell>
          <cell r="C147" t="str">
            <v>Б / С</v>
          </cell>
          <cell r="D147" t="str">
            <v>С</v>
          </cell>
          <cell r="E147" t="str">
            <v>Д</v>
          </cell>
          <cell r="F147">
            <v>0</v>
          </cell>
        </row>
        <row r="148">
          <cell r="A148">
            <v>63642544277</v>
          </cell>
          <cell r="B148" t="str">
            <v>Лепестковый диск Norton NorZon FLEXI Flap, 115мм, P60</v>
          </cell>
          <cell r="C148" t="str">
            <v>Д</v>
          </cell>
          <cell r="D148" t="str">
            <v>Д</v>
          </cell>
          <cell r="E148" t="str">
            <v>Д</v>
          </cell>
          <cell r="F148">
            <v>0</v>
          </cell>
        </row>
        <row r="149">
          <cell r="A149">
            <v>63642544278</v>
          </cell>
          <cell r="B149" t="str">
            <v>Лепестковый диск Norton NorZon FLEXI Flap, 115мм, P80</v>
          </cell>
          <cell r="C149" t="str">
            <v>Д</v>
          </cell>
          <cell r="D149" t="str">
            <v>Д</v>
          </cell>
          <cell r="E149" t="str">
            <v>Д</v>
          </cell>
          <cell r="F149">
            <v>0</v>
          </cell>
        </row>
        <row r="150">
          <cell r="A150">
            <v>66261177415</v>
          </cell>
          <cell r="B150" t="str">
            <v>Лепестковый диск Norton NorZon FLEXI Flap, 125x22мм, P40</v>
          </cell>
          <cell r="C150" t="str">
            <v>Д</v>
          </cell>
          <cell r="D150" t="str">
            <v>Д</v>
          </cell>
          <cell r="E150" t="str">
            <v>Д</v>
          </cell>
          <cell r="F150">
            <v>0</v>
          </cell>
        </row>
        <row r="151">
          <cell r="A151">
            <v>66261177416</v>
          </cell>
          <cell r="B151" t="str">
            <v>Лепестковый диск Norton NorZon FLEXI Flap, 125x22мм, P60</v>
          </cell>
          <cell r="C151" t="str">
            <v>С / С</v>
          </cell>
          <cell r="D151" t="str">
            <v>С</v>
          </cell>
          <cell r="E151" t="str">
            <v>Д</v>
          </cell>
          <cell r="F151">
            <v>0</v>
          </cell>
        </row>
        <row r="152">
          <cell r="A152">
            <v>66261177417</v>
          </cell>
          <cell r="B152" t="str">
            <v>Лепестковый диск Norton NorZon FLEXI Flap, 125x22мм, P80</v>
          </cell>
          <cell r="C152" t="str">
            <v>С / С</v>
          </cell>
          <cell r="D152" t="str">
            <v>С</v>
          </cell>
          <cell r="E152" t="str">
            <v>С</v>
          </cell>
          <cell r="F152">
            <v>0</v>
          </cell>
        </row>
        <row r="153">
          <cell r="A153">
            <v>66261180892</v>
          </cell>
          <cell r="B153" t="str">
            <v>Лепестковый диск Norton NorZon Mini Flap TR, 50мм, P40</v>
          </cell>
          <cell r="C153" t="str">
            <v>С / С</v>
          </cell>
          <cell r="D153" t="str">
            <v>С</v>
          </cell>
          <cell r="E153" t="str">
            <v>С</v>
          </cell>
          <cell r="F153">
            <v>0</v>
          </cell>
        </row>
        <row r="154">
          <cell r="A154">
            <v>66261180893</v>
          </cell>
          <cell r="B154" t="str">
            <v>Лепестковый диск Norton NorZon Mini Flap TR, 50мм, P60</v>
          </cell>
          <cell r="C154" t="str">
            <v>С / С</v>
          </cell>
          <cell r="D154" t="str">
            <v>С</v>
          </cell>
          <cell r="E154" t="str">
            <v>С</v>
          </cell>
          <cell r="F154">
            <v>0</v>
          </cell>
        </row>
        <row r="155">
          <cell r="A155">
            <v>66261180894</v>
          </cell>
          <cell r="B155" t="str">
            <v>Лепестковый диск Norton NorZon Mini Flap TR, 50мм, P80</v>
          </cell>
          <cell r="C155" t="str">
            <v>Д</v>
          </cell>
          <cell r="D155" t="str">
            <v>Д</v>
          </cell>
          <cell r="E155" t="str">
            <v>Д</v>
          </cell>
          <cell r="F155">
            <v>0</v>
          </cell>
        </row>
        <row r="156">
          <cell r="A156">
            <v>63642527476</v>
          </cell>
          <cell r="B156" t="str">
            <v>Лепестковый диск Norton NorZon Mini Flap TR, 75мм, P40</v>
          </cell>
          <cell r="C156" t="str">
            <v>Д</v>
          </cell>
          <cell r="D156" t="str">
            <v>Д</v>
          </cell>
          <cell r="E156" t="str">
            <v>Д</v>
          </cell>
          <cell r="F156">
            <v>0</v>
          </cell>
        </row>
        <row r="157">
          <cell r="A157">
            <v>66261180904</v>
          </cell>
          <cell r="B157" t="str">
            <v>Лепестковый диск Norton NorZon Mini Flap TR, 75мм, P60</v>
          </cell>
          <cell r="C157" t="str">
            <v>Д</v>
          </cell>
          <cell r="D157" t="str">
            <v>Д</v>
          </cell>
          <cell r="E157" t="str">
            <v>Д</v>
          </cell>
          <cell r="F157">
            <v>0</v>
          </cell>
        </row>
        <row r="158">
          <cell r="A158">
            <v>63642527482</v>
          </cell>
          <cell r="B158" t="str">
            <v>Лепестковый диск Norton NorZon Mini Flap TR, 75мм, P80</v>
          </cell>
          <cell r="C158" t="str">
            <v>С / С</v>
          </cell>
          <cell r="D158" t="str">
            <v>С</v>
          </cell>
          <cell r="E158" t="str">
            <v>Д</v>
          </cell>
          <cell r="F158">
            <v>0</v>
          </cell>
        </row>
        <row r="159">
          <cell r="A159">
            <v>66261149754</v>
          </cell>
          <cell r="B159" t="str">
            <v>Лепестковый диск Norton Omega, 125x22, P40</v>
          </cell>
          <cell r="C159" t="str">
            <v>Д</v>
          </cell>
          <cell r="D159" t="str">
            <v>Д</v>
          </cell>
          <cell r="E159" t="str">
            <v>Д</v>
          </cell>
          <cell r="F159">
            <v>0</v>
          </cell>
        </row>
        <row r="160">
          <cell r="A160">
            <v>66261149755</v>
          </cell>
          <cell r="B160" t="str">
            <v>Лепестковый диск Norton Omega, 125x22, P60</v>
          </cell>
          <cell r="C160" t="str">
            <v>Д</v>
          </cell>
          <cell r="D160" t="str">
            <v>Д</v>
          </cell>
          <cell r="E160" t="str">
            <v>Д</v>
          </cell>
          <cell r="F160" t="str">
            <v>(Б/Инд50!)</v>
          </cell>
        </row>
        <row r="161">
          <cell r="A161">
            <v>66261149756</v>
          </cell>
          <cell r="B161" t="str">
            <v>Лепестковый диск Norton Omega, 125x22, P80</v>
          </cell>
          <cell r="C161" t="str">
            <v>С / С</v>
          </cell>
          <cell r="D161" t="str">
            <v>С</v>
          </cell>
          <cell r="E161" t="str">
            <v>С</v>
          </cell>
          <cell r="F161">
            <v>0</v>
          </cell>
        </row>
        <row r="162">
          <cell r="A162">
            <v>66254492274</v>
          </cell>
          <cell r="B162" t="str">
            <v>Лепестковый диск Norton StarLine, 125x22, P120</v>
          </cell>
          <cell r="C162" t="str">
            <v>Д</v>
          </cell>
          <cell r="D162" t="str">
            <v>Д</v>
          </cell>
          <cell r="E162" t="str">
            <v>Д</v>
          </cell>
          <cell r="F162">
            <v>0</v>
          </cell>
        </row>
        <row r="163">
          <cell r="A163">
            <v>66261149757</v>
          </cell>
          <cell r="B163" t="str">
            <v>Лепестковый диск Norton StarLine, 125x22, P40</v>
          </cell>
          <cell r="C163" t="str">
            <v>С / С</v>
          </cell>
          <cell r="D163" t="str">
            <v>С</v>
          </cell>
          <cell r="E163" t="str">
            <v>С</v>
          </cell>
          <cell r="F163" t="str">
            <v>(С/Инд50!)</v>
          </cell>
        </row>
        <row r="164">
          <cell r="A164">
            <v>66261149758</v>
          </cell>
          <cell r="B164" t="str">
            <v>Лепестковый диск Norton StarLine, 125x22, P60</v>
          </cell>
          <cell r="C164" t="str">
            <v>С / С</v>
          </cell>
          <cell r="D164" t="str">
            <v>С</v>
          </cell>
          <cell r="E164" t="str">
            <v>С</v>
          </cell>
          <cell r="F164">
            <v>0</v>
          </cell>
        </row>
        <row r="165">
          <cell r="A165">
            <v>66261149761</v>
          </cell>
          <cell r="B165" t="str">
            <v>Лепестковый диск Norton StarLine, 125x22, P80</v>
          </cell>
          <cell r="C165" t="str">
            <v>С / С</v>
          </cell>
          <cell r="D165" t="str">
            <v>С</v>
          </cell>
          <cell r="E165" t="str">
            <v>С</v>
          </cell>
          <cell r="F165">
            <v>0</v>
          </cell>
        </row>
        <row r="166">
          <cell r="A166">
            <v>78072726077</v>
          </cell>
          <cell r="B166" t="str">
            <v>Лепестковый диск Norton XTREM 125x22 P60 Special NEW!!!</v>
          </cell>
          <cell r="C166" t="str">
            <v>Д</v>
          </cell>
          <cell r="D166" t="str">
            <v>Д</v>
          </cell>
          <cell r="E166" t="str">
            <v>Д</v>
          </cell>
          <cell r="F166">
            <v>0</v>
          </cell>
        </row>
        <row r="167">
          <cell r="A167">
            <v>78072707164</v>
          </cell>
          <cell r="B167" t="str">
            <v>Лепестковый диск Norton Атлас 125x22 KX663 ATL P 120</v>
          </cell>
          <cell r="C167" t="str">
            <v>Д</v>
          </cell>
          <cell r="D167" t="str">
            <v>Д</v>
          </cell>
          <cell r="E167" t="str">
            <v>Д</v>
          </cell>
          <cell r="F167">
            <v>0</v>
          </cell>
        </row>
        <row r="168">
          <cell r="A168">
            <v>78072707161</v>
          </cell>
          <cell r="B168" t="str">
            <v>Лепестковый диск Norton Атлас 125x22 KX663 ATL P 40</v>
          </cell>
          <cell r="C168" t="str">
            <v>С / С</v>
          </cell>
          <cell r="D168" t="str">
            <v>С</v>
          </cell>
          <cell r="E168" t="str">
            <v>Д</v>
          </cell>
          <cell r="F168" t="str">
            <v>(С/Инд50!)</v>
          </cell>
        </row>
        <row r="169">
          <cell r="A169">
            <v>66261032155</v>
          </cell>
          <cell r="B169" t="str">
            <v>Лепестковый круг Norton BearTex, 30х20х6мм</v>
          </cell>
          <cell r="C169" t="str">
            <v>Д</v>
          </cell>
          <cell r="D169" t="str">
            <v>Д</v>
          </cell>
          <cell r="E169" t="str">
            <v>Д</v>
          </cell>
          <cell r="F169">
            <v>0</v>
          </cell>
        </row>
        <row r="170">
          <cell r="A170"/>
          <cell r="B170" t="str">
            <v>Диски фибровые</v>
          </cell>
          <cell r="C170"/>
          <cell r="D170"/>
          <cell r="E170"/>
          <cell r="F170">
            <v>0</v>
          </cell>
        </row>
        <row r="171">
          <cell r="A171">
            <v>69957360048</v>
          </cell>
          <cell r="B171" t="str">
            <v>Фибровый диск Norton NorZon F827, 115x22мм, P24</v>
          </cell>
          <cell r="C171" t="str">
            <v>Д</v>
          </cell>
          <cell r="D171" t="str">
            <v>Д</v>
          </cell>
          <cell r="E171" t="str">
            <v>Д</v>
          </cell>
          <cell r="F171">
            <v>0</v>
          </cell>
        </row>
        <row r="172">
          <cell r="A172">
            <v>63642533056</v>
          </cell>
          <cell r="B172" t="str">
            <v>Фибровый диск Norton NorZon F827, 125x22мм, P120</v>
          </cell>
          <cell r="C172" t="str">
            <v>С / С</v>
          </cell>
          <cell r="D172" t="str">
            <v>С</v>
          </cell>
          <cell r="E172" t="str">
            <v>С</v>
          </cell>
          <cell r="F172">
            <v>0</v>
          </cell>
        </row>
        <row r="173">
          <cell r="A173">
            <v>63642539619</v>
          </cell>
          <cell r="B173" t="str">
            <v>Фибровый диск Norton NorZon F827, 125x22мм, P24</v>
          </cell>
          <cell r="C173" t="str">
            <v>Д</v>
          </cell>
          <cell r="D173" t="str">
            <v>Д</v>
          </cell>
          <cell r="E173" t="str">
            <v>Д</v>
          </cell>
          <cell r="F173">
            <v>0</v>
          </cell>
        </row>
        <row r="174">
          <cell r="A174">
            <v>63642536483</v>
          </cell>
          <cell r="B174" t="str">
            <v>Фибровый диск Norton NorZon F827, 125x22мм, P36</v>
          </cell>
          <cell r="C174" t="str">
            <v>Д</v>
          </cell>
          <cell r="D174" t="str">
            <v>Д</v>
          </cell>
          <cell r="E174" t="str">
            <v>Д</v>
          </cell>
          <cell r="F174">
            <v>0</v>
          </cell>
        </row>
        <row r="175">
          <cell r="A175">
            <v>69957360057</v>
          </cell>
          <cell r="B175" t="str">
            <v>Фибровый диск Norton NorZon F827, 125x22мм, P60</v>
          </cell>
          <cell r="C175" t="str">
            <v>С / С</v>
          </cell>
          <cell r="D175" t="str">
            <v>С</v>
          </cell>
          <cell r="E175" t="str">
            <v>С</v>
          </cell>
          <cell r="F175">
            <v>0</v>
          </cell>
        </row>
        <row r="176">
          <cell r="A176">
            <v>63642539622</v>
          </cell>
          <cell r="B176" t="str">
            <v>Фибровый диск Norton NorZon F827, 125x22мм, P80</v>
          </cell>
          <cell r="C176" t="str">
            <v>С / С</v>
          </cell>
          <cell r="D176" t="str">
            <v>С</v>
          </cell>
          <cell r="E176" t="str">
            <v>С</v>
          </cell>
          <cell r="F176">
            <v>0</v>
          </cell>
        </row>
        <row r="177">
          <cell r="A177">
            <v>66623327501</v>
          </cell>
          <cell r="B177" t="str">
            <v>Фибровый диск Norton Quantum F996, 125x22мм, P36</v>
          </cell>
          <cell r="C177" t="str">
            <v>Д</v>
          </cell>
          <cell r="D177" t="str">
            <v>Д</v>
          </cell>
          <cell r="E177" t="str">
            <v>Д</v>
          </cell>
          <cell r="F177">
            <v>0</v>
          </cell>
        </row>
        <row r="178">
          <cell r="A178">
            <v>66623327502</v>
          </cell>
          <cell r="B178" t="str">
            <v>Фибровый диск Norton Quantum F996, 125x22мм, P50</v>
          </cell>
          <cell r="C178" t="str">
            <v>Д</v>
          </cell>
          <cell r="D178" t="str">
            <v>Д</v>
          </cell>
          <cell r="E178" t="str">
            <v>Д</v>
          </cell>
          <cell r="F178">
            <v>0</v>
          </cell>
        </row>
        <row r="179">
          <cell r="A179">
            <v>66623327503</v>
          </cell>
          <cell r="B179" t="str">
            <v>Фибровый диск Norton Quantum F996, 125x22мм, P60</v>
          </cell>
          <cell r="C179" t="str">
            <v>Д</v>
          </cell>
          <cell r="D179" t="str">
            <v>Д</v>
          </cell>
          <cell r="E179" t="str">
            <v>Д</v>
          </cell>
          <cell r="F179">
            <v>0</v>
          </cell>
        </row>
        <row r="180">
          <cell r="A180">
            <v>66623327504</v>
          </cell>
          <cell r="B180" t="str">
            <v>Фибровый диск Norton Quantum F996, 125x22мм, P80</v>
          </cell>
          <cell r="C180" t="str">
            <v>Д</v>
          </cell>
          <cell r="D180" t="str">
            <v>Д</v>
          </cell>
          <cell r="E180" t="str">
            <v>Д</v>
          </cell>
          <cell r="F180">
            <v>0</v>
          </cell>
        </row>
        <row r="181">
          <cell r="A181"/>
          <cell r="B181" t="str">
            <v>Комплекты NORTON</v>
          </cell>
          <cell r="C181"/>
          <cell r="D181"/>
          <cell r="E181"/>
          <cell r="F181">
            <v>0</v>
          </cell>
        </row>
        <row r="182">
          <cell r="A182"/>
          <cell r="B182" t="str">
            <v>Круги шлифовальные</v>
          </cell>
          <cell r="C182"/>
          <cell r="D182"/>
          <cell r="E182"/>
          <cell r="F182">
            <v>0</v>
          </cell>
        </row>
        <row r="183">
          <cell r="A183"/>
          <cell r="B183" t="str">
            <v>Круги A275 Multi-Air (снято с пр-ва)</v>
          </cell>
          <cell r="C183"/>
          <cell r="D183"/>
          <cell r="E183"/>
          <cell r="F183">
            <v>0</v>
          </cell>
        </row>
        <row r="184">
          <cell r="A184">
            <v>63642560561</v>
          </cell>
          <cell r="B184" t="str">
            <v>Круг Norton Multi-Air А275, 150мм, P 80, 181 отв.</v>
          </cell>
          <cell r="C184" t="str">
            <v>Д</v>
          </cell>
          <cell r="D184" t="str">
            <v>Д</v>
          </cell>
          <cell r="E184" t="str">
            <v>Д</v>
          </cell>
          <cell r="F184">
            <v>0</v>
          </cell>
        </row>
        <row r="185">
          <cell r="A185">
            <v>63642560562</v>
          </cell>
          <cell r="B185" t="str">
            <v>Круг Norton Multi-Air А275, 150мм, P120, 181 отв.</v>
          </cell>
          <cell r="C185" t="str">
            <v>Д</v>
          </cell>
          <cell r="D185" t="str">
            <v>Д</v>
          </cell>
          <cell r="E185" t="str">
            <v>Д</v>
          </cell>
          <cell r="F185">
            <v>0</v>
          </cell>
        </row>
        <row r="186">
          <cell r="A186">
            <v>63642560563</v>
          </cell>
          <cell r="B186" t="str">
            <v>Круг Norton Multi-Air А275, 150мм, P150, 181 отв.</v>
          </cell>
          <cell r="C186" t="str">
            <v>Д</v>
          </cell>
          <cell r="D186" t="str">
            <v>Д</v>
          </cell>
          <cell r="E186" t="str">
            <v>Д</v>
          </cell>
          <cell r="F186">
            <v>0</v>
          </cell>
        </row>
        <row r="187">
          <cell r="A187">
            <v>63642560564</v>
          </cell>
          <cell r="B187" t="str">
            <v>Круг Norton Multi-Air А275, 150мм, P180, 181 отв.</v>
          </cell>
          <cell r="C187" t="str">
            <v>Д</v>
          </cell>
          <cell r="D187" t="str">
            <v>Д</v>
          </cell>
          <cell r="E187" t="str">
            <v>Д</v>
          </cell>
          <cell r="F187">
            <v>0</v>
          </cell>
        </row>
        <row r="188">
          <cell r="A188">
            <v>63642560565</v>
          </cell>
          <cell r="B188" t="str">
            <v>Круг Norton Multi-Air А275, 150мм, P220, 181 отв.</v>
          </cell>
          <cell r="C188" t="str">
            <v>Д</v>
          </cell>
          <cell r="D188" t="str">
            <v>Д</v>
          </cell>
          <cell r="E188" t="str">
            <v>Д</v>
          </cell>
          <cell r="F188">
            <v>0</v>
          </cell>
        </row>
        <row r="189">
          <cell r="A189">
            <v>63642560566</v>
          </cell>
          <cell r="B189" t="str">
            <v>Круг Norton Multi-Air А275, 150мм, P240, 181 отв.</v>
          </cell>
          <cell r="C189" t="str">
            <v>Д</v>
          </cell>
          <cell r="D189" t="str">
            <v>Д</v>
          </cell>
          <cell r="E189" t="str">
            <v>Д</v>
          </cell>
          <cell r="F189">
            <v>0</v>
          </cell>
        </row>
        <row r="190">
          <cell r="A190">
            <v>63642560567</v>
          </cell>
          <cell r="B190" t="str">
            <v>Круг Norton Multi-Air А275, 150мм, P280, 181 отв.</v>
          </cell>
          <cell r="C190" t="str">
            <v>Д</v>
          </cell>
          <cell r="D190" t="str">
            <v>Д</v>
          </cell>
          <cell r="E190" t="str">
            <v>Д</v>
          </cell>
          <cell r="F190">
            <v>0</v>
          </cell>
        </row>
        <row r="191">
          <cell r="A191">
            <v>63642560568</v>
          </cell>
          <cell r="B191" t="str">
            <v>Круг Norton Multi-Air А275, 150мм, P320, 181 отв.</v>
          </cell>
          <cell r="C191" t="str">
            <v>Д</v>
          </cell>
          <cell r="D191" t="str">
            <v>Д</v>
          </cell>
          <cell r="E191" t="str">
            <v>Д</v>
          </cell>
          <cell r="F191">
            <v>0</v>
          </cell>
        </row>
        <row r="192">
          <cell r="A192">
            <v>63642560569</v>
          </cell>
          <cell r="B192" t="str">
            <v>Круг Norton Multi-Air А275, 150мм, P360, 181 отв.</v>
          </cell>
          <cell r="C192" t="str">
            <v>Д</v>
          </cell>
          <cell r="D192" t="str">
            <v>Д</v>
          </cell>
          <cell r="E192" t="str">
            <v>Д</v>
          </cell>
          <cell r="F192">
            <v>0</v>
          </cell>
        </row>
        <row r="193">
          <cell r="A193">
            <v>63642560570</v>
          </cell>
          <cell r="B193" t="str">
            <v>Круг Norton Multi-Air А275, 150мм, P400, 181 отв.</v>
          </cell>
          <cell r="C193" t="str">
            <v>Д</v>
          </cell>
          <cell r="D193" t="str">
            <v>Д</v>
          </cell>
          <cell r="E193" t="str">
            <v>Д</v>
          </cell>
          <cell r="F193">
            <v>0</v>
          </cell>
        </row>
        <row r="194">
          <cell r="A194">
            <v>63642560571</v>
          </cell>
          <cell r="B194" t="str">
            <v>Круг Norton Multi-Air А275, 150мм, P500, 181 отв.</v>
          </cell>
          <cell r="C194" t="str">
            <v>Д</v>
          </cell>
          <cell r="D194" t="str">
            <v>Д</v>
          </cell>
          <cell r="E194" t="str">
            <v>Д</v>
          </cell>
          <cell r="F194">
            <v>0</v>
          </cell>
        </row>
        <row r="195">
          <cell r="A195">
            <v>63642560572</v>
          </cell>
          <cell r="B195" t="str">
            <v>Круг Norton Multi-Air А275, 150мм, P600, 181 отв.</v>
          </cell>
          <cell r="C195" t="str">
            <v>Д</v>
          </cell>
          <cell r="D195" t="str">
            <v>Д</v>
          </cell>
          <cell r="E195" t="str">
            <v>Д</v>
          </cell>
          <cell r="F195">
            <v>0</v>
          </cell>
        </row>
        <row r="196">
          <cell r="A196">
            <v>63642560573</v>
          </cell>
          <cell r="B196" t="str">
            <v>Круг Norton Multi-Air А275, 150мм, P800, 181 отв.</v>
          </cell>
          <cell r="C196" t="str">
            <v>Д</v>
          </cell>
          <cell r="D196" t="str">
            <v>Д</v>
          </cell>
          <cell r="E196" t="str">
            <v>Д</v>
          </cell>
          <cell r="F196">
            <v>0</v>
          </cell>
        </row>
        <row r="197">
          <cell r="A197"/>
          <cell r="B197" t="str">
            <v>Круги A275 Multi-Air Soft-Touch (снятие с пр-ва)</v>
          </cell>
          <cell r="C197"/>
          <cell r="D197"/>
          <cell r="E197"/>
          <cell r="F197">
            <v>0</v>
          </cell>
        </row>
        <row r="198">
          <cell r="A198">
            <v>66261034247</v>
          </cell>
          <cell r="B198" t="str">
            <v>Круг Norton Multi-Air А275 Soft-Touch, 150мм, P1000, 181 отв.</v>
          </cell>
          <cell r="C198" t="str">
            <v>Д</v>
          </cell>
          <cell r="D198" t="str">
            <v>Д</v>
          </cell>
          <cell r="E198" t="str">
            <v>Д</v>
          </cell>
          <cell r="F198">
            <v>0</v>
          </cell>
        </row>
        <row r="199">
          <cell r="A199">
            <v>66261034248</v>
          </cell>
          <cell r="B199" t="str">
            <v>Круг Norton Multi-Air А275 Soft-Touch, 150мм, P1500, 181 отв.</v>
          </cell>
          <cell r="C199" t="str">
            <v>Д</v>
          </cell>
          <cell r="D199" t="str">
            <v>Д</v>
          </cell>
          <cell r="E199" t="str">
            <v>Д</v>
          </cell>
          <cell r="F199">
            <v>0</v>
          </cell>
        </row>
        <row r="200">
          <cell r="A200">
            <v>66261032772</v>
          </cell>
          <cell r="B200" t="str">
            <v>Круг Norton Multi-Air А275 Soft-Touch, 150мм, P320, 181 отв.</v>
          </cell>
          <cell r="C200" t="str">
            <v>Д</v>
          </cell>
          <cell r="D200" t="str">
            <v>Д</v>
          </cell>
          <cell r="E200" t="str">
            <v>Д</v>
          </cell>
          <cell r="F200">
            <v>0</v>
          </cell>
        </row>
        <row r="201">
          <cell r="A201">
            <v>66261032773</v>
          </cell>
          <cell r="B201" t="str">
            <v>Круг Norton Multi-Air А275 Soft-Touch, 150мм, P400, 181 отв.</v>
          </cell>
          <cell r="C201" t="str">
            <v>Д</v>
          </cell>
          <cell r="D201" t="str">
            <v>Д</v>
          </cell>
          <cell r="E201" t="str">
            <v>Д</v>
          </cell>
          <cell r="F201">
            <v>0</v>
          </cell>
        </row>
        <row r="202">
          <cell r="A202">
            <v>66261032774</v>
          </cell>
          <cell r="B202" t="str">
            <v>Круг Norton Multi-Air А275 Soft-Touch, 150мм, P500, 181 отв.</v>
          </cell>
          <cell r="C202" t="str">
            <v>Д</v>
          </cell>
          <cell r="D202" t="str">
            <v>Д</v>
          </cell>
          <cell r="E202" t="str">
            <v>Д</v>
          </cell>
          <cell r="F202">
            <v>0</v>
          </cell>
        </row>
        <row r="203">
          <cell r="A203">
            <v>66261032775</v>
          </cell>
          <cell r="B203" t="str">
            <v>Круг Norton Multi-Air А275 Soft-Touch, 150мм, P800, 181 отв.</v>
          </cell>
          <cell r="C203" t="str">
            <v>Д</v>
          </cell>
          <cell r="D203" t="str">
            <v>Д</v>
          </cell>
          <cell r="E203" t="str">
            <v>Д</v>
          </cell>
          <cell r="F203">
            <v>0</v>
          </cell>
        </row>
        <row r="204">
          <cell r="A204">
            <v>63642587576</v>
          </cell>
          <cell r="B204" t="str">
            <v>Набор кругов Norton Multi-Air A275 Soft-Touch</v>
          </cell>
          <cell r="C204" t="str">
            <v>Д</v>
          </cell>
          <cell r="D204" t="str">
            <v>Д</v>
          </cell>
          <cell r="E204" t="str">
            <v>Д</v>
          </cell>
          <cell r="F204">
            <v>0</v>
          </cell>
        </row>
        <row r="205">
          <cell r="A205"/>
          <cell r="B205" t="str">
            <v>Круги A275 Pro, бумажная основа, 15 отв.</v>
          </cell>
          <cell r="C205"/>
          <cell r="D205"/>
          <cell r="E205"/>
          <cell r="F205">
            <v>0</v>
          </cell>
        </row>
        <row r="206">
          <cell r="A206">
            <v>69957352841</v>
          </cell>
          <cell r="B206" t="str">
            <v>Круг Norton Pro A275, 125мм, P 80, 8 отв.</v>
          </cell>
          <cell r="C206" t="str">
            <v>Б / А</v>
          </cell>
          <cell r="D206" t="str">
            <v>А</v>
          </cell>
          <cell r="E206" t="str">
            <v>Б</v>
          </cell>
          <cell r="F206">
            <v>0</v>
          </cell>
        </row>
        <row r="207">
          <cell r="A207">
            <v>69957352842</v>
          </cell>
          <cell r="B207" t="str">
            <v>Круг Norton Pro A275, 125мм, P100, 8 отв.</v>
          </cell>
          <cell r="C207" t="str">
            <v>Б / Б</v>
          </cell>
          <cell r="D207" t="str">
            <v>Б</v>
          </cell>
          <cell r="E207" t="str">
            <v>Б</v>
          </cell>
          <cell r="F207">
            <v>0</v>
          </cell>
        </row>
        <row r="208">
          <cell r="A208">
            <v>63642582770</v>
          </cell>
          <cell r="B208" t="str">
            <v>Круг Norton Pro A275, 125мм, P1000, 8 отв.</v>
          </cell>
          <cell r="C208" t="str">
            <v>Б / Б</v>
          </cell>
          <cell r="D208" t="str">
            <v>А</v>
          </cell>
          <cell r="E208" t="str">
            <v>Б</v>
          </cell>
          <cell r="F208">
            <v>0</v>
          </cell>
        </row>
        <row r="209">
          <cell r="A209">
            <v>69957352844</v>
          </cell>
          <cell r="B209" t="str">
            <v>Круг Norton Pro A275, 125мм, P120, 8 отв.</v>
          </cell>
          <cell r="C209" t="str">
            <v>Б / А</v>
          </cell>
          <cell r="D209" t="str">
            <v>А</v>
          </cell>
          <cell r="E209" t="str">
            <v>А</v>
          </cell>
          <cell r="F209">
            <v>0</v>
          </cell>
        </row>
        <row r="210">
          <cell r="A210">
            <v>69957352845</v>
          </cell>
          <cell r="B210" t="str">
            <v>Круг Norton Pro A275, 125мм, P150, 8 отв.</v>
          </cell>
          <cell r="C210" t="str">
            <v>С / Б</v>
          </cell>
          <cell r="D210" t="str">
            <v>Б</v>
          </cell>
          <cell r="E210" t="str">
            <v>Б</v>
          </cell>
          <cell r="F210">
            <v>0</v>
          </cell>
        </row>
        <row r="211">
          <cell r="A211">
            <v>69957352846</v>
          </cell>
          <cell r="B211" t="str">
            <v>Круг Norton Pro A275, 125мм, P180, 8 отв.</v>
          </cell>
          <cell r="C211" t="str">
            <v>Б / А</v>
          </cell>
          <cell r="D211" t="str">
            <v>А</v>
          </cell>
          <cell r="E211" t="str">
            <v>А</v>
          </cell>
          <cell r="F211">
            <v>0</v>
          </cell>
        </row>
        <row r="212">
          <cell r="A212">
            <v>69957352848</v>
          </cell>
          <cell r="B212" t="str">
            <v>Круг Norton Pro A275, 125мм, P240, 8 отв.</v>
          </cell>
          <cell r="C212" t="str">
            <v>А / А</v>
          </cell>
          <cell r="D212" t="str">
            <v>А</v>
          </cell>
          <cell r="E212" t="str">
            <v>А</v>
          </cell>
          <cell r="F212">
            <v>0</v>
          </cell>
        </row>
        <row r="213">
          <cell r="A213">
            <v>69957352849</v>
          </cell>
          <cell r="B213" t="str">
            <v>Круг Norton Pro A275, 125мм, P320, 8 отв.</v>
          </cell>
          <cell r="C213" t="str">
            <v>А / А</v>
          </cell>
          <cell r="D213" t="str">
            <v>А</v>
          </cell>
          <cell r="E213" t="str">
            <v>А</v>
          </cell>
          <cell r="F213">
            <v>0</v>
          </cell>
        </row>
        <row r="214">
          <cell r="A214">
            <v>63642591563</v>
          </cell>
          <cell r="B214" t="str">
            <v>Круг Norton Pro A275, 125мм, P400, 8 отв.</v>
          </cell>
          <cell r="C214" t="str">
            <v>Б / А</v>
          </cell>
          <cell r="D214" t="str">
            <v>А</v>
          </cell>
          <cell r="E214" t="str">
            <v>А</v>
          </cell>
          <cell r="F214">
            <v>0</v>
          </cell>
        </row>
        <row r="215">
          <cell r="A215">
            <v>69957352852</v>
          </cell>
          <cell r="B215" t="str">
            <v>Круг Norton Pro A275, 125мм, P500, 8 отв.</v>
          </cell>
          <cell r="C215" t="str">
            <v>Б / А</v>
          </cell>
          <cell r="D215" t="str">
            <v>А</v>
          </cell>
          <cell r="E215" t="str">
            <v>Б</v>
          </cell>
          <cell r="F215">
            <v>0</v>
          </cell>
        </row>
        <row r="216">
          <cell r="A216">
            <v>69957352853</v>
          </cell>
          <cell r="B216" t="str">
            <v>Круг Norton Pro A275, 125мм, P600, 8 отв.</v>
          </cell>
          <cell r="C216" t="str">
            <v>Б / А</v>
          </cell>
          <cell r="D216" t="str">
            <v>А</v>
          </cell>
          <cell r="E216" t="str">
            <v>Б</v>
          </cell>
          <cell r="F216">
            <v>0</v>
          </cell>
        </row>
        <row r="217">
          <cell r="A217">
            <v>69957352854</v>
          </cell>
          <cell r="B217" t="str">
            <v>Круг Norton Pro A275, 125мм, P800, 8 отв.</v>
          </cell>
          <cell r="C217" t="str">
            <v>Б / Б</v>
          </cell>
          <cell r="D217" t="str">
            <v>А</v>
          </cell>
          <cell r="E217" t="str">
            <v>Б</v>
          </cell>
          <cell r="F217">
            <v>0</v>
          </cell>
        </row>
        <row r="218">
          <cell r="A218">
            <v>66254405540</v>
          </cell>
          <cell r="B218" t="str">
            <v>Круг Norton Pro A275, 150мм, 15 отв., P 80</v>
          </cell>
          <cell r="C218" t="str">
            <v>А / А</v>
          </cell>
          <cell r="D218" t="str">
            <v>А</v>
          </cell>
          <cell r="E218" t="str">
            <v>А</v>
          </cell>
          <cell r="F218">
            <v>0</v>
          </cell>
        </row>
        <row r="219">
          <cell r="A219">
            <v>66254405542</v>
          </cell>
          <cell r="B219" t="str">
            <v>Круг Norton Pro A275, 150мм, 15 отв., P100</v>
          </cell>
          <cell r="C219" t="str">
            <v>Б / А</v>
          </cell>
          <cell r="D219" t="str">
            <v>А</v>
          </cell>
          <cell r="E219" t="str">
            <v>А</v>
          </cell>
          <cell r="F219" t="str">
            <v>(Б/Инд50!)</v>
          </cell>
        </row>
        <row r="220">
          <cell r="A220">
            <v>66254405528</v>
          </cell>
          <cell r="B220" t="str">
            <v>Круг Norton Pro A275, 150мм, 15 отв., P120</v>
          </cell>
          <cell r="C220" t="str">
            <v>А / А</v>
          </cell>
          <cell r="D220" t="str">
            <v>А</v>
          </cell>
          <cell r="E220" t="str">
            <v>А</v>
          </cell>
          <cell r="F220">
            <v>0</v>
          </cell>
        </row>
        <row r="221">
          <cell r="A221">
            <v>66254405530</v>
          </cell>
          <cell r="B221" t="str">
            <v>Круг Norton Pro A275, 150мм, 15 отв., P150</v>
          </cell>
          <cell r="C221" t="str">
            <v>С / Б</v>
          </cell>
          <cell r="D221" t="str">
            <v>Б</v>
          </cell>
          <cell r="E221" t="str">
            <v>Б</v>
          </cell>
          <cell r="F221">
            <v>0</v>
          </cell>
        </row>
        <row r="222">
          <cell r="A222">
            <v>66254405546</v>
          </cell>
          <cell r="B222" t="str">
            <v>Круг Norton Pro A275, 150мм, 15 отв., P180</v>
          </cell>
          <cell r="C222" t="str">
            <v>А / А</v>
          </cell>
          <cell r="D222" t="str">
            <v>А</v>
          </cell>
          <cell r="E222" t="str">
            <v>А</v>
          </cell>
          <cell r="F222">
            <v>0</v>
          </cell>
        </row>
        <row r="223">
          <cell r="A223">
            <v>66254405548</v>
          </cell>
          <cell r="B223" t="str">
            <v>Круг Norton Pro A275, 150мм, 15 отв., P220</v>
          </cell>
          <cell r="C223" t="str">
            <v>Б / А</v>
          </cell>
          <cell r="D223" t="str">
            <v>Б</v>
          </cell>
          <cell r="E223" t="str">
            <v>А</v>
          </cell>
          <cell r="F223">
            <v>0</v>
          </cell>
        </row>
        <row r="224">
          <cell r="A224">
            <v>66254405549</v>
          </cell>
          <cell r="B224" t="str">
            <v>Круг Norton Pro A275, 150мм, 15 отв., P240</v>
          </cell>
          <cell r="C224" t="str">
            <v>А / А</v>
          </cell>
          <cell r="D224" t="str">
            <v>А</v>
          </cell>
          <cell r="E224" t="str">
            <v>А</v>
          </cell>
          <cell r="F224">
            <v>0</v>
          </cell>
        </row>
        <row r="225">
          <cell r="A225">
            <v>66254405550</v>
          </cell>
          <cell r="B225" t="str">
            <v>Круг Norton Pro A275, 150мм, 15 отв., P280</v>
          </cell>
          <cell r="C225" t="str">
            <v>С / С</v>
          </cell>
          <cell r="D225" t="str">
            <v>С</v>
          </cell>
          <cell r="E225" t="str">
            <v>Д</v>
          </cell>
          <cell r="F225">
            <v>0</v>
          </cell>
        </row>
        <row r="226">
          <cell r="A226">
            <v>66254405539</v>
          </cell>
          <cell r="B226" t="str">
            <v>Круг Norton Pro A275, 150мм, 15 отв., P320</v>
          </cell>
          <cell r="C226" t="str">
            <v>А / А</v>
          </cell>
          <cell r="D226" t="str">
            <v>А</v>
          </cell>
          <cell r="E226" t="str">
            <v>А</v>
          </cell>
          <cell r="F226">
            <v>0</v>
          </cell>
        </row>
        <row r="227">
          <cell r="A227">
            <v>66254405551</v>
          </cell>
          <cell r="B227" t="str">
            <v>Круг Norton Pro A275, 150мм, 15 отв., P360</v>
          </cell>
          <cell r="C227" t="str">
            <v>С / С</v>
          </cell>
          <cell r="D227" t="str">
            <v>Б</v>
          </cell>
          <cell r="E227" t="str">
            <v>Д</v>
          </cell>
          <cell r="F227">
            <v>0</v>
          </cell>
        </row>
        <row r="228">
          <cell r="A228">
            <v>66254405552</v>
          </cell>
          <cell r="B228" t="str">
            <v>Круг Norton Pro A275, 150мм, 15 отв., P400</v>
          </cell>
          <cell r="C228" t="str">
            <v>А / А</v>
          </cell>
          <cell r="D228" t="str">
            <v>А</v>
          </cell>
          <cell r="E228" t="str">
            <v>А</v>
          </cell>
          <cell r="F228">
            <v>0</v>
          </cell>
        </row>
        <row r="229">
          <cell r="A229">
            <v>66254405553</v>
          </cell>
          <cell r="B229" t="str">
            <v>Круг Norton Pro A275, 150мм, 15 отв., P500</v>
          </cell>
          <cell r="C229" t="str">
            <v>А / А</v>
          </cell>
          <cell r="D229" t="str">
            <v>А</v>
          </cell>
          <cell r="E229" t="str">
            <v>А</v>
          </cell>
          <cell r="F229">
            <v>0</v>
          </cell>
        </row>
        <row r="230">
          <cell r="A230">
            <v>66254405554</v>
          </cell>
          <cell r="B230" t="str">
            <v>Круг Norton Pro A275, 150мм, 15 отв., P600</v>
          </cell>
          <cell r="C230" t="str">
            <v>Б / А</v>
          </cell>
          <cell r="D230" t="str">
            <v>А</v>
          </cell>
          <cell r="E230" t="str">
            <v>А</v>
          </cell>
          <cell r="F230">
            <v>0</v>
          </cell>
        </row>
        <row r="231">
          <cell r="A231">
            <v>66254405555</v>
          </cell>
          <cell r="B231" t="str">
            <v>Круг Norton Pro A275, 150мм, 15 отв., P800</v>
          </cell>
          <cell r="C231" t="str">
            <v>А / А</v>
          </cell>
          <cell r="D231" t="str">
            <v>А</v>
          </cell>
          <cell r="E231" t="str">
            <v>А</v>
          </cell>
          <cell r="F231">
            <v>0</v>
          </cell>
        </row>
        <row r="232">
          <cell r="A232"/>
          <cell r="B232" t="str">
            <v>Круги A275 Soft-Touch 150 мм, 14 отв. (НОВАЯ СЕРИЯ)</v>
          </cell>
          <cell r="C232"/>
          <cell r="D232"/>
          <cell r="E232"/>
          <cell r="F232">
            <v>0</v>
          </cell>
        </row>
        <row r="233">
          <cell r="A233">
            <v>66623382806</v>
          </cell>
          <cell r="B233" t="str">
            <v>Круг Norton A275 Soft-Touch, 150 мм, 14 отв., P1000</v>
          </cell>
          <cell r="C233" t="str">
            <v>А / А</v>
          </cell>
          <cell r="D233" t="str">
            <v>А</v>
          </cell>
          <cell r="E233" t="str">
            <v>Б</v>
          </cell>
          <cell r="F233">
            <v>0</v>
          </cell>
        </row>
        <row r="234">
          <cell r="A234">
            <v>66623382808</v>
          </cell>
          <cell r="B234" t="str">
            <v>Круг Norton A275 Soft-Touch, 150 мм, 14 отв., P1500</v>
          </cell>
          <cell r="C234" t="str">
            <v>А / А</v>
          </cell>
          <cell r="D234" t="str">
            <v>А</v>
          </cell>
          <cell r="E234" t="str">
            <v>Б</v>
          </cell>
          <cell r="F234">
            <v>0</v>
          </cell>
        </row>
        <row r="235">
          <cell r="A235">
            <v>66623382800</v>
          </cell>
          <cell r="B235" t="str">
            <v>Круг Norton A275 Soft-Touch, 150 мм, 14 отв., P320</v>
          </cell>
          <cell r="C235" t="str">
            <v>А / А</v>
          </cell>
          <cell r="D235" t="str">
            <v>А</v>
          </cell>
          <cell r="E235" t="str">
            <v>А</v>
          </cell>
          <cell r="F235">
            <v>0</v>
          </cell>
        </row>
        <row r="236">
          <cell r="A236">
            <v>66623382802</v>
          </cell>
          <cell r="B236" t="str">
            <v>Круг Norton A275 Soft-Touch, 150 мм, 14 отв., P400</v>
          </cell>
          <cell r="C236" t="str">
            <v>А / А</v>
          </cell>
          <cell r="D236" t="str">
            <v>А</v>
          </cell>
          <cell r="E236" t="str">
            <v>А</v>
          </cell>
          <cell r="F236">
            <v>0</v>
          </cell>
        </row>
        <row r="237">
          <cell r="A237">
            <v>66623382803</v>
          </cell>
          <cell r="B237" t="str">
            <v>Круг Norton A275 Soft-Touch, 150 мм, 14 отв., P500</v>
          </cell>
          <cell r="C237" t="str">
            <v>А / А</v>
          </cell>
          <cell r="D237" t="str">
            <v>А</v>
          </cell>
          <cell r="E237" t="str">
            <v>А</v>
          </cell>
          <cell r="F237">
            <v>0</v>
          </cell>
        </row>
        <row r="238">
          <cell r="A238">
            <v>66623382805</v>
          </cell>
          <cell r="B238" t="str">
            <v>Круг Norton A275 Soft-Touch, 150 мм, 14 отв., P800</v>
          </cell>
          <cell r="C238" t="str">
            <v>А / А</v>
          </cell>
          <cell r="D238" t="str">
            <v>А</v>
          </cell>
          <cell r="E238" t="str">
            <v>А</v>
          </cell>
          <cell r="F238">
            <v>0</v>
          </cell>
        </row>
        <row r="239">
          <cell r="A239"/>
          <cell r="B239" t="str">
            <v>Круги A290 DP</v>
          </cell>
          <cell r="C239"/>
          <cell r="D239"/>
          <cell r="E239"/>
          <cell r="F239">
            <v>0</v>
          </cell>
        </row>
        <row r="240">
          <cell r="A240">
            <v>66254495589</v>
          </cell>
          <cell r="B240" t="str">
            <v>Круг Norton DP A290, 150мм, P 80, 15 отв.</v>
          </cell>
          <cell r="C240" t="str">
            <v>Д</v>
          </cell>
          <cell r="D240" t="str">
            <v>Д</v>
          </cell>
          <cell r="E240" t="str">
            <v>Д</v>
          </cell>
          <cell r="F240">
            <v>0</v>
          </cell>
        </row>
        <row r="241">
          <cell r="A241">
            <v>66254495588</v>
          </cell>
          <cell r="B241" t="str">
            <v>Круг Norton DP A290, 150мм, P120, 15 отв.</v>
          </cell>
          <cell r="C241" t="str">
            <v>С / С</v>
          </cell>
          <cell r="D241" t="str">
            <v>С</v>
          </cell>
          <cell r="E241" t="str">
            <v>С</v>
          </cell>
          <cell r="F241">
            <v>0</v>
          </cell>
        </row>
        <row r="242">
          <cell r="A242">
            <v>66254495586</v>
          </cell>
          <cell r="B242" t="str">
            <v>Круг Norton DP A290, 150мм, P180, 15 отв.</v>
          </cell>
          <cell r="C242" t="str">
            <v>Д</v>
          </cell>
          <cell r="D242" t="str">
            <v>Д</v>
          </cell>
          <cell r="E242" t="str">
            <v>Д</v>
          </cell>
          <cell r="F242">
            <v>0</v>
          </cell>
        </row>
        <row r="243">
          <cell r="A243">
            <v>66254495584</v>
          </cell>
          <cell r="B243" t="str">
            <v>Круг Norton DP A290, 150мм, P240, 15 отв.</v>
          </cell>
          <cell r="C243" t="str">
            <v>Д</v>
          </cell>
          <cell r="D243" t="str">
            <v>Д</v>
          </cell>
          <cell r="E243" t="str">
            <v>Д</v>
          </cell>
          <cell r="F243">
            <v>0</v>
          </cell>
        </row>
        <row r="244">
          <cell r="A244">
            <v>66254495582</v>
          </cell>
          <cell r="B244" t="str">
            <v>Круг Norton DP A290, 150мм, P320, 15 отв.</v>
          </cell>
          <cell r="C244" t="str">
            <v>С / С</v>
          </cell>
          <cell r="D244" t="str">
            <v>С</v>
          </cell>
          <cell r="E244" t="str">
            <v>Д</v>
          </cell>
          <cell r="F244">
            <v>0</v>
          </cell>
        </row>
        <row r="245">
          <cell r="A245">
            <v>66254495581</v>
          </cell>
          <cell r="B245" t="str">
            <v>Круг Norton DP A290, 150мм, P400, 15 отв.</v>
          </cell>
          <cell r="C245" t="str">
            <v>Д</v>
          </cell>
          <cell r="D245" t="str">
            <v>Д</v>
          </cell>
          <cell r="E245" t="str">
            <v>Д</v>
          </cell>
          <cell r="F245">
            <v>0</v>
          </cell>
        </row>
        <row r="246">
          <cell r="A246"/>
          <cell r="B246" t="str">
            <v>Круги A293, бумажная основа, 15 отв.</v>
          </cell>
          <cell r="C246"/>
          <cell r="D246"/>
          <cell r="E246"/>
          <cell r="F246">
            <v>0</v>
          </cell>
        </row>
        <row r="247">
          <cell r="A247">
            <v>78072710208</v>
          </cell>
          <cell r="B247" t="str">
            <v>Круг Norton A293, 150мм, P 60, 15 отв.</v>
          </cell>
          <cell r="C247" t="str">
            <v>Б / Б</v>
          </cell>
          <cell r="D247" t="str">
            <v>Б</v>
          </cell>
          <cell r="E247" t="str">
            <v>Б</v>
          </cell>
          <cell r="F247">
            <v>0</v>
          </cell>
        </row>
        <row r="248">
          <cell r="A248">
            <v>78072710209</v>
          </cell>
          <cell r="B248" t="str">
            <v>Круг Norton A293, 150мм, P 80, 15 отв.</v>
          </cell>
          <cell r="C248" t="str">
            <v>Б / А</v>
          </cell>
          <cell r="D248" t="str">
            <v>А</v>
          </cell>
          <cell r="E248" t="str">
            <v>Б</v>
          </cell>
          <cell r="F248">
            <v>0</v>
          </cell>
        </row>
        <row r="249">
          <cell r="A249">
            <v>78072710197</v>
          </cell>
          <cell r="B249" t="str">
            <v>Круг Norton A293, 150мм, P120, 15 отв.</v>
          </cell>
          <cell r="C249" t="str">
            <v>Б / А</v>
          </cell>
          <cell r="D249" t="str">
            <v>А</v>
          </cell>
          <cell r="E249" t="str">
            <v>Б</v>
          </cell>
          <cell r="F249">
            <v>0</v>
          </cell>
        </row>
        <row r="250">
          <cell r="A250">
            <v>78072710210</v>
          </cell>
          <cell r="B250" t="str">
            <v>Круг Norton A293, 150мм, P150, 15 отв.</v>
          </cell>
          <cell r="C250" t="str">
            <v>С / С</v>
          </cell>
          <cell r="D250" t="str">
            <v>С</v>
          </cell>
          <cell r="E250" t="str">
            <v>Д</v>
          </cell>
          <cell r="F250">
            <v>0</v>
          </cell>
        </row>
        <row r="251">
          <cell r="A251">
            <v>78072710211</v>
          </cell>
          <cell r="B251" t="str">
            <v>Круг Norton A293, 150мм, P180, 15 отв.</v>
          </cell>
          <cell r="C251" t="str">
            <v>С / Б</v>
          </cell>
          <cell r="D251" t="str">
            <v>А</v>
          </cell>
          <cell r="E251" t="str">
            <v>С</v>
          </cell>
          <cell r="F251">
            <v>0</v>
          </cell>
        </row>
        <row r="252">
          <cell r="A252">
            <v>78072710212</v>
          </cell>
          <cell r="B252" t="str">
            <v>Круг Norton A293, 150мм, P220, 15 отв.</v>
          </cell>
          <cell r="C252" t="str">
            <v>С / С</v>
          </cell>
          <cell r="D252" t="str">
            <v>Б</v>
          </cell>
          <cell r="E252" t="str">
            <v>Д</v>
          </cell>
          <cell r="F252">
            <v>0</v>
          </cell>
        </row>
        <row r="253">
          <cell r="A253">
            <v>78072710216</v>
          </cell>
          <cell r="B253" t="str">
            <v>Круг Norton A293, 150мм, P240, 15 отв.</v>
          </cell>
          <cell r="C253" t="str">
            <v>С / Б</v>
          </cell>
          <cell r="D253" t="str">
            <v>Б</v>
          </cell>
          <cell r="E253" t="str">
            <v>С</v>
          </cell>
          <cell r="F253">
            <v>0</v>
          </cell>
        </row>
        <row r="254">
          <cell r="A254">
            <v>78072710219</v>
          </cell>
          <cell r="B254" t="str">
            <v>Круг Norton A293, 150мм, P280, 15 отв.</v>
          </cell>
          <cell r="C254" t="str">
            <v>С / Б</v>
          </cell>
          <cell r="D254" t="str">
            <v>Б</v>
          </cell>
          <cell r="E254" t="str">
            <v>Д</v>
          </cell>
          <cell r="F254">
            <v>0</v>
          </cell>
        </row>
        <row r="255">
          <cell r="A255">
            <v>78072710221</v>
          </cell>
          <cell r="B255" t="str">
            <v>Круг Norton A293, 150мм, P320, 15 отв.</v>
          </cell>
          <cell r="C255" t="str">
            <v>Б / А</v>
          </cell>
          <cell r="D255" t="str">
            <v>А</v>
          </cell>
          <cell r="E255" t="str">
            <v>Б</v>
          </cell>
          <cell r="F255">
            <v>0</v>
          </cell>
        </row>
        <row r="256">
          <cell r="A256">
            <v>78072710222</v>
          </cell>
          <cell r="B256" t="str">
            <v>Круг Norton A293, 150мм, P400, 15 отв.</v>
          </cell>
          <cell r="C256" t="str">
            <v>Б / Б</v>
          </cell>
          <cell r="D256" t="str">
            <v>А</v>
          </cell>
          <cell r="E256" t="str">
            <v>Д</v>
          </cell>
          <cell r="F256">
            <v>0</v>
          </cell>
        </row>
        <row r="257">
          <cell r="A257">
            <v>78072710224</v>
          </cell>
          <cell r="B257" t="str">
            <v>Круг Norton A293, 150мм, P500, 15 отв.</v>
          </cell>
          <cell r="C257" t="str">
            <v>Б / Б</v>
          </cell>
          <cell r="D257" t="str">
            <v>Б</v>
          </cell>
          <cell r="E257" t="str">
            <v>Б</v>
          </cell>
          <cell r="F257">
            <v>0</v>
          </cell>
        </row>
        <row r="258">
          <cell r="A258">
            <v>78072710226</v>
          </cell>
          <cell r="B258" t="str">
            <v>Круг Norton A293, 150мм, P600, 15 отв.</v>
          </cell>
          <cell r="C258" t="str">
            <v>С / Б</v>
          </cell>
          <cell r="D258" t="str">
            <v>Б</v>
          </cell>
          <cell r="E258" t="str">
            <v>Д</v>
          </cell>
          <cell r="F258">
            <v>0</v>
          </cell>
        </row>
        <row r="259">
          <cell r="A259">
            <v>78072710227</v>
          </cell>
          <cell r="B259" t="str">
            <v>Круг Norton A293, 150мм, P800, 15 отв.</v>
          </cell>
          <cell r="C259" t="str">
            <v>С / С</v>
          </cell>
          <cell r="D259" t="str">
            <v>Б</v>
          </cell>
          <cell r="E259" t="str">
            <v>Д</v>
          </cell>
          <cell r="F259">
            <v>0</v>
          </cell>
        </row>
        <row r="260">
          <cell r="A260"/>
          <cell r="B260" t="str">
            <v>Круги A975 Multi-Air Cyclonic</v>
          </cell>
          <cell r="C260"/>
          <cell r="D260"/>
          <cell r="E260"/>
          <cell r="F260">
            <v>0</v>
          </cell>
        </row>
        <row r="261">
          <cell r="A261">
            <v>66261151684</v>
          </cell>
          <cell r="B261" t="str">
            <v>Круг Norton Multi-Air Cyclonic A975, 150мм, бирюзовый, 346 отв.</v>
          </cell>
          <cell r="C261" t="str">
            <v>А / А</v>
          </cell>
          <cell r="D261" t="str">
            <v>А</v>
          </cell>
          <cell r="E261" t="str">
            <v>Б</v>
          </cell>
          <cell r="F261">
            <v>0</v>
          </cell>
        </row>
        <row r="262">
          <cell r="A262">
            <v>66261151676</v>
          </cell>
          <cell r="B262" t="str">
            <v>Круг Norton Multi-Air Cyclonic A975, 150мм, зеленый, 246 отв.</v>
          </cell>
          <cell r="C262" t="str">
            <v>Б / Б</v>
          </cell>
          <cell r="D262" t="str">
            <v>Б</v>
          </cell>
          <cell r="E262" t="str">
            <v>Б</v>
          </cell>
          <cell r="F262" t="str">
            <v>(А/Инд50!)</v>
          </cell>
        </row>
        <row r="263">
          <cell r="A263">
            <v>66261151683</v>
          </cell>
          <cell r="B263" t="str">
            <v>Круг Norton Multi-Air Cyclonic A975, 150мм, красный, 346 отв.</v>
          </cell>
          <cell r="C263" t="str">
            <v>Б / Б</v>
          </cell>
          <cell r="D263" t="str">
            <v>А</v>
          </cell>
          <cell r="E263" t="str">
            <v>С</v>
          </cell>
          <cell r="F263" t="str">
            <v>(А/Инд50!)</v>
          </cell>
        </row>
        <row r="264">
          <cell r="A264">
            <v>66261151796</v>
          </cell>
          <cell r="B264" t="str">
            <v>Круг Norton Multi-Air Cyclonic A975, 150мм, оранжевый, 346 отв.</v>
          </cell>
          <cell r="C264" t="str">
            <v>А / А</v>
          </cell>
          <cell r="D264" t="str">
            <v>А</v>
          </cell>
          <cell r="E264" t="str">
            <v>Б</v>
          </cell>
          <cell r="F264" t="str">
            <v>(А/Инд50!)</v>
          </cell>
        </row>
        <row r="265">
          <cell r="A265">
            <v>66261151672</v>
          </cell>
          <cell r="B265" t="str">
            <v>Круг Norton Multi-Air Cyclonic A975, 150мм, розовый, 346 отв.</v>
          </cell>
          <cell r="C265" t="str">
            <v>А / А</v>
          </cell>
          <cell r="D265" t="str">
            <v>А</v>
          </cell>
          <cell r="E265" t="str">
            <v>Б</v>
          </cell>
          <cell r="F265">
            <v>0</v>
          </cell>
        </row>
        <row r="266">
          <cell r="A266">
            <v>66261151661</v>
          </cell>
          <cell r="B266" t="str">
            <v>Круг Norton Multi-Air Cyclonic A975, 150мм, синий, 246 отв.</v>
          </cell>
          <cell r="C266" t="str">
            <v>Б / Б</v>
          </cell>
          <cell r="D266" t="str">
            <v>Б</v>
          </cell>
          <cell r="E266" t="str">
            <v>Б</v>
          </cell>
          <cell r="F266">
            <v>0</v>
          </cell>
        </row>
        <row r="267">
          <cell r="A267">
            <v>66261151852</v>
          </cell>
          <cell r="B267" t="str">
            <v>Набор Norton Multi-Air Cyclonic A975, 150мм (1  шлифовальная подошва + 30 кругов)</v>
          </cell>
          <cell r="C267" t="str">
            <v>Д</v>
          </cell>
          <cell r="D267" t="str">
            <v>Д</v>
          </cell>
          <cell r="E267" t="str">
            <v>Д</v>
          </cell>
          <cell r="F267">
            <v>0</v>
          </cell>
        </row>
        <row r="268">
          <cell r="A268"/>
          <cell r="B268" t="str">
            <v>Круги A975 Multi-Air Plus</v>
          </cell>
          <cell r="C268"/>
          <cell r="D268"/>
          <cell r="E268"/>
          <cell r="F268">
            <v>0</v>
          </cell>
        </row>
        <row r="269">
          <cell r="A269">
            <v>63642565916</v>
          </cell>
          <cell r="B269" t="str">
            <v>Круг Norton Multi-Air Plus А975, 150мм, P 80, 181 отв.</v>
          </cell>
          <cell r="C269" t="str">
            <v>Б / Б</v>
          </cell>
          <cell r="D269" t="str">
            <v>А</v>
          </cell>
          <cell r="E269" t="str">
            <v>С</v>
          </cell>
          <cell r="F269">
            <v>0</v>
          </cell>
        </row>
        <row r="270">
          <cell r="A270">
            <v>63642523429</v>
          </cell>
          <cell r="B270" t="str">
            <v>Круг Norton Multi-Air Plus А975, 150мм, P120, 181 отв.</v>
          </cell>
          <cell r="C270" t="str">
            <v>Б / Б</v>
          </cell>
          <cell r="D270" t="str">
            <v>Б</v>
          </cell>
          <cell r="E270" t="str">
            <v>Д</v>
          </cell>
          <cell r="F270">
            <v>0</v>
          </cell>
        </row>
        <row r="271">
          <cell r="A271">
            <v>63642523430</v>
          </cell>
          <cell r="B271" t="str">
            <v>Круг Norton Multi-Air Plus А975, 150мм, P150, 181 отв.</v>
          </cell>
          <cell r="C271" t="str">
            <v>С / С</v>
          </cell>
          <cell r="D271" t="str">
            <v>С</v>
          </cell>
          <cell r="E271" t="str">
            <v>Д</v>
          </cell>
          <cell r="F271">
            <v>0</v>
          </cell>
        </row>
        <row r="272">
          <cell r="A272">
            <v>63642565920</v>
          </cell>
          <cell r="B272" t="str">
            <v>Круг Norton Multi-Air Plus А975, 150мм, P180, 181 отв.</v>
          </cell>
          <cell r="C272" t="str">
            <v>Б / Б</v>
          </cell>
          <cell r="D272" t="str">
            <v>Б</v>
          </cell>
          <cell r="E272" t="str">
            <v>С</v>
          </cell>
          <cell r="F272">
            <v>0</v>
          </cell>
        </row>
        <row r="273">
          <cell r="A273">
            <v>63642523434</v>
          </cell>
          <cell r="B273" t="str">
            <v>Круг Norton Multi-Air Plus А975, 150мм, P220, 181 отв.</v>
          </cell>
          <cell r="C273" t="str">
            <v>Б / Б</v>
          </cell>
          <cell r="D273" t="str">
            <v>Б</v>
          </cell>
          <cell r="E273" t="str">
            <v>Д</v>
          </cell>
          <cell r="F273">
            <v>0</v>
          </cell>
        </row>
        <row r="274">
          <cell r="A274">
            <v>63642523435</v>
          </cell>
          <cell r="B274" t="str">
            <v>Круг Norton Multi-Air Plus А975, 150мм, P240, 181 отв.</v>
          </cell>
          <cell r="C274" t="str">
            <v>Б / Б</v>
          </cell>
          <cell r="D274" t="str">
            <v>Б</v>
          </cell>
          <cell r="E274" t="str">
            <v>С</v>
          </cell>
          <cell r="F274">
            <v>0</v>
          </cell>
        </row>
        <row r="275">
          <cell r="A275">
            <v>63642523436</v>
          </cell>
          <cell r="B275" t="str">
            <v>Круг Norton Multi-Air Plus А975, 150мм, P280, 181 отв.</v>
          </cell>
          <cell r="C275" t="str">
            <v>С / С</v>
          </cell>
          <cell r="D275" t="str">
            <v>С</v>
          </cell>
          <cell r="E275" t="str">
            <v>Д</v>
          </cell>
          <cell r="F275">
            <v>0</v>
          </cell>
        </row>
        <row r="276">
          <cell r="A276">
            <v>63642523437</v>
          </cell>
          <cell r="B276" t="str">
            <v>Круг Norton Multi-Air Plus А975, 150мм, P320, 181 отв.</v>
          </cell>
          <cell r="C276" t="str">
            <v>Б / Б</v>
          </cell>
          <cell r="D276" t="str">
            <v>Б</v>
          </cell>
          <cell r="E276" t="str">
            <v>С</v>
          </cell>
          <cell r="F276">
            <v>0</v>
          </cell>
        </row>
        <row r="277">
          <cell r="A277">
            <v>63642565925</v>
          </cell>
          <cell r="B277" t="str">
            <v>Круг Norton Multi-Air Plus А975, 150мм, P400, 181 отв.</v>
          </cell>
          <cell r="C277" t="str">
            <v>Б / Б</v>
          </cell>
          <cell r="D277" t="str">
            <v>А</v>
          </cell>
          <cell r="E277" t="str">
            <v>С</v>
          </cell>
          <cell r="F277">
            <v>0</v>
          </cell>
        </row>
        <row r="278">
          <cell r="A278">
            <v>66254477924</v>
          </cell>
          <cell r="B278" t="str">
            <v>Круг Norton Multi-Air Plus А975, 150мм, P500, 181 отв.</v>
          </cell>
          <cell r="C278" t="str">
            <v>Б / Б</v>
          </cell>
          <cell r="D278" t="str">
            <v>Б</v>
          </cell>
          <cell r="E278" t="str">
            <v>С</v>
          </cell>
          <cell r="F278">
            <v>0</v>
          </cell>
        </row>
        <row r="279">
          <cell r="A279">
            <v>63642532657</v>
          </cell>
          <cell r="B279" t="str">
            <v>Круг Norton Multi-Air Plus А975, 150мм, P600, 181 отв.</v>
          </cell>
          <cell r="C279" t="str">
            <v>С / С</v>
          </cell>
          <cell r="D279" t="str">
            <v>С</v>
          </cell>
          <cell r="E279" t="str">
            <v>С</v>
          </cell>
          <cell r="F279">
            <v>0</v>
          </cell>
        </row>
        <row r="280">
          <cell r="A280">
            <v>66254477926</v>
          </cell>
          <cell r="B280" t="str">
            <v>Круг Norton Multi-Air Plus А975, 150мм, P800, 181 отв.</v>
          </cell>
          <cell r="C280" t="str">
            <v>С / С</v>
          </cell>
          <cell r="D280" t="str">
            <v>С</v>
          </cell>
          <cell r="E280" t="str">
            <v>Д</v>
          </cell>
          <cell r="F280">
            <v>0</v>
          </cell>
        </row>
        <row r="281">
          <cell r="A281"/>
          <cell r="B281" t="str">
            <v>Круги A975 Multi-Air Plus Soft-Touch</v>
          </cell>
          <cell r="C281"/>
          <cell r="D281"/>
          <cell r="E281"/>
          <cell r="F281">
            <v>0</v>
          </cell>
        </row>
        <row r="282">
          <cell r="A282">
            <v>63642536301</v>
          </cell>
          <cell r="B282" t="str">
            <v>Круг Norton Multi-Air Plus A975 Soft-Touch, 150мм, P1000, 181 отв.</v>
          </cell>
          <cell r="C282" t="str">
            <v>А / А</v>
          </cell>
          <cell r="D282" t="str">
            <v>А</v>
          </cell>
          <cell r="E282" t="str">
            <v>Б</v>
          </cell>
          <cell r="F282">
            <v>0</v>
          </cell>
        </row>
        <row r="283">
          <cell r="A283">
            <v>66261110864</v>
          </cell>
          <cell r="B283" t="str">
            <v>Круг Norton Multi-Air Plus A975 Soft-Touch, 150мм, P1500, 181 отв.</v>
          </cell>
          <cell r="C283" t="str">
            <v>А / А</v>
          </cell>
          <cell r="D283" t="str">
            <v>А</v>
          </cell>
          <cell r="E283" t="str">
            <v>С</v>
          </cell>
          <cell r="F283">
            <v>0</v>
          </cell>
        </row>
        <row r="284">
          <cell r="A284">
            <v>63642595575</v>
          </cell>
          <cell r="B284" t="str">
            <v>Круг Norton Multi-Air Plus A975 Soft-Touch, 150мм, P320, 181 отв.</v>
          </cell>
          <cell r="C284" t="str">
            <v>А / А</v>
          </cell>
          <cell r="D284" t="str">
            <v>А</v>
          </cell>
          <cell r="E284" t="str">
            <v>А</v>
          </cell>
          <cell r="F284">
            <v>0</v>
          </cell>
        </row>
        <row r="285">
          <cell r="A285">
            <v>63642595577</v>
          </cell>
          <cell r="B285" t="str">
            <v>Круг Norton Multi-Air Plus A975 Soft-Touch, 150мм, P400, 181 отв.</v>
          </cell>
          <cell r="C285" t="str">
            <v>А / А</v>
          </cell>
          <cell r="D285" t="str">
            <v>А</v>
          </cell>
          <cell r="E285" t="str">
            <v>А</v>
          </cell>
          <cell r="F285">
            <v>0</v>
          </cell>
        </row>
        <row r="286">
          <cell r="A286">
            <v>66254477927</v>
          </cell>
          <cell r="B286" t="str">
            <v>Круг Norton Multi-Air Plus A975 Soft-Touch, 150мм, P500, 181 отв.</v>
          </cell>
          <cell r="C286" t="str">
            <v>А / А</v>
          </cell>
          <cell r="D286" t="str">
            <v>А</v>
          </cell>
          <cell r="E286" t="str">
            <v>А</v>
          </cell>
          <cell r="F286">
            <v>0</v>
          </cell>
        </row>
        <row r="287">
          <cell r="A287">
            <v>66254477932</v>
          </cell>
          <cell r="B287" t="str">
            <v>Круг Norton Multi-Air Plus A975 Soft-Touch, 150мм, P800, 181 отв.</v>
          </cell>
          <cell r="C287" t="str">
            <v>А / А</v>
          </cell>
          <cell r="D287" t="str">
            <v>А</v>
          </cell>
          <cell r="E287" t="str">
            <v>А</v>
          </cell>
          <cell r="F287">
            <v>0</v>
          </cell>
        </row>
        <row r="288">
          <cell r="A288"/>
          <cell r="B288" t="str">
            <v>Круги A975 Pro plus</v>
          </cell>
          <cell r="C288"/>
          <cell r="D288"/>
          <cell r="E288"/>
          <cell r="F288">
            <v>0</v>
          </cell>
        </row>
        <row r="289">
          <cell r="A289">
            <v>66254477881</v>
          </cell>
          <cell r="B289" t="str">
            <v>Круг Norton Pro plus A975, 150 мм, P  80, 15 отв.</v>
          </cell>
          <cell r="C289" t="str">
            <v>Б / Б</v>
          </cell>
          <cell r="D289" t="str">
            <v>Б</v>
          </cell>
          <cell r="E289" t="str">
            <v>Б</v>
          </cell>
          <cell r="F289">
            <v>0</v>
          </cell>
        </row>
        <row r="290">
          <cell r="A290">
            <v>66254477879</v>
          </cell>
          <cell r="B290" t="str">
            <v>Круг Norton Pro plus A975, 150 мм, P 120, 15 отв.</v>
          </cell>
          <cell r="C290" t="str">
            <v>Б / Б</v>
          </cell>
          <cell r="D290" t="str">
            <v>А</v>
          </cell>
          <cell r="E290" t="str">
            <v>Б</v>
          </cell>
          <cell r="F290">
            <v>0</v>
          </cell>
        </row>
        <row r="291">
          <cell r="A291">
            <v>66254477882</v>
          </cell>
          <cell r="B291" t="str">
            <v>Круг Norton Pro plus A975, 150 мм, P 150, 15 отв.</v>
          </cell>
          <cell r="C291" t="str">
            <v>Д</v>
          </cell>
          <cell r="D291" t="str">
            <v>Д</v>
          </cell>
          <cell r="E291" t="str">
            <v>Д</v>
          </cell>
          <cell r="F291">
            <v>0</v>
          </cell>
        </row>
        <row r="292">
          <cell r="A292">
            <v>66254477883</v>
          </cell>
          <cell r="B292" t="str">
            <v>Круг Norton Pro plus A975, 150 мм, P 180, 15 отв.</v>
          </cell>
          <cell r="C292" t="str">
            <v>Б / Б</v>
          </cell>
          <cell r="D292" t="str">
            <v>Б</v>
          </cell>
          <cell r="E292" t="str">
            <v>Б</v>
          </cell>
          <cell r="F292">
            <v>0</v>
          </cell>
        </row>
        <row r="293">
          <cell r="A293">
            <v>66254477884</v>
          </cell>
          <cell r="B293" t="str">
            <v>Круг Norton Pro plus A975, 150 мм, P 220, 15 отв.</v>
          </cell>
          <cell r="C293" t="str">
            <v>С / Б</v>
          </cell>
          <cell r="D293" t="str">
            <v>Б</v>
          </cell>
          <cell r="E293" t="str">
            <v>Б</v>
          </cell>
          <cell r="F293">
            <v>0</v>
          </cell>
        </row>
        <row r="294">
          <cell r="A294">
            <v>66254477885</v>
          </cell>
          <cell r="B294" t="str">
            <v>Круг Norton Pro plus A975, 150 мм, P 240, 15 отв.</v>
          </cell>
          <cell r="C294" t="str">
            <v>Б / Б</v>
          </cell>
          <cell r="D294" t="str">
            <v>Б</v>
          </cell>
          <cell r="E294" t="str">
            <v>Б</v>
          </cell>
          <cell r="F294">
            <v>0</v>
          </cell>
        </row>
        <row r="295">
          <cell r="A295">
            <v>66254477886</v>
          </cell>
          <cell r="B295" t="str">
            <v>Круг Norton Pro plus A975, 150 мм, P 280, 15 отв.</v>
          </cell>
          <cell r="C295" t="str">
            <v>Д</v>
          </cell>
          <cell r="D295" t="str">
            <v>Д</v>
          </cell>
          <cell r="E295" t="str">
            <v>Д</v>
          </cell>
          <cell r="F295">
            <v>0</v>
          </cell>
        </row>
        <row r="296">
          <cell r="A296">
            <v>66254477887</v>
          </cell>
          <cell r="B296" t="str">
            <v>Круг Norton Pro plus A975, 150 мм, P 320, 15 отв.</v>
          </cell>
          <cell r="C296" t="str">
            <v>Б / Б</v>
          </cell>
          <cell r="D296" t="str">
            <v>А</v>
          </cell>
          <cell r="E296" t="str">
            <v>Б</v>
          </cell>
          <cell r="F296">
            <v>0</v>
          </cell>
        </row>
        <row r="297">
          <cell r="A297">
            <v>66254477888</v>
          </cell>
          <cell r="B297" t="str">
            <v>Круг Norton Pro plus A975, 150 мм, P 400, 15 отв.</v>
          </cell>
          <cell r="C297" t="str">
            <v>С / Б</v>
          </cell>
          <cell r="D297" t="str">
            <v>Б</v>
          </cell>
          <cell r="E297" t="str">
            <v>Д</v>
          </cell>
          <cell r="F297">
            <v>0</v>
          </cell>
        </row>
        <row r="298">
          <cell r="A298">
            <v>66254476601</v>
          </cell>
          <cell r="B298" t="str">
            <v>Круг Norton Pro plus A975, 150 мм, P 500, 15 отв.</v>
          </cell>
          <cell r="C298" t="str">
            <v>Б / Б</v>
          </cell>
          <cell r="D298" t="str">
            <v>А</v>
          </cell>
          <cell r="E298" t="str">
            <v>Д</v>
          </cell>
          <cell r="F298">
            <v>0</v>
          </cell>
        </row>
        <row r="299">
          <cell r="A299">
            <v>63642532659</v>
          </cell>
          <cell r="B299" t="str">
            <v>Круг Norton Pro plus A975, 150 мм, P 600, 15 отв.</v>
          </cell>
          <cell r="C299" t="str">
            <v>С / С</v>
          </cell>
          <cell r="D299" t="str">
            <v>Б</v>
          </cell>
          <cell r="E299" t="str">
            <v>Д</v>
          </cell>
          <cell r="F299">
            <v>0</v>
          </cell>
        </row>
        <row r="300">
          <cell r="A300"/>
          <cell r="B300" t="str">
            <v>Круги Black Ice Rosette</v>
          </cell>
          <cell r="C300"/>
          <cell r="D300"/>
          <cell r="E300"/>
          <cell r="F300">
            <v>0</v>
          </cell>
        </row>
        <row r="301">
          <cell r="A301">
            <v>63642534470</v>
          </cell>
          <cell r="B301" t="str">
            <v>Круг самоклеящийся Norton Black Ice Rosette, 38мм, P1500</v>
          </cell>
          <cell r="C301" t="str">
            <v>Д</v>
          </cell>
          <cell r="D301" t="str">
            <v>Д</v>
          </cell>
          <cell r="E301" t="str">
            <v>Д</v>
          </cell>
          <cell r="F301">
            <v>0</v>
          </cell>
        </row>
        <row r="302">
          <cell r="A302">
            <v>69957360371</v>
          </cell>
          <cell r="B302" t="str">
            <v>Круг самоклеящийся Norton Black Ice Rosette, 38мм, P2000</v>
          </cell>
          <cell r="C302" t="str">
            <v>С / С</v>
          </cell>
          <cell r="D302" t="str">
            <v>С</v>
          </cell>
          <cell r="E302" t="str">
            <v>С</v>
          </cell>
          <cell r="F302">
            <v>0</v>
          </cell>
        </row>
        <row r="303">
          <cell r="A303">
            <v>63642561155</v>
          </cell>
          <cell r="B303" t="str">
            <v>Круг самоклеящийся Norton Black Ice Rosette, 38мм, P2500</v>
          </cell>
          <cell r="C303" t="str">
            <v>Д</v>
          </cell>
          <cell r="D303" t="str">
            <v>Д</v>
          </cell>
          <cell r="E303" t="str">
            <v>Д</v>
          </cell>
          <cell r="F303">
            <v>0</v>
          </cell>
        </row>
        <row r="304">
          <cell r="A304"/>
          <cell r="B304" t="str">
            <v>Круги Blue Fire</v>
          </cell>
          <cell r="C304"/>
          <cell r="D304"/>
          <cell r="E304"/>
          <cell r="F304">
            <v>0</v>
          </cell>
        </row>
        <row r="305">
          <cell r="A305">
            <v>66254444904</v>
          </cell>
          <cell r="B305" t="str">
            <v>Круг Norton Blue Fire, 150мм, P 40, 15 отв.</v>
          </cell>
          <cell r="C305" t="str">
            <v>Б / Б</v>
          </cell>
          <cell r="D305" t="str">
            <v>А</v>
          </cell>
          <cell r="E305" t="str">
            <v>С</v>
          </cell>
          <cell r="F305" t="str">
            <v>(Б/Инд50!)</v>
          </cell>
        </row>
        <row r="306">
          <cell r="A306">
            <v>66254444905</v>
          </cell>
          <cell r="B306" t="str">
            <v>Круг Norton Blue Fire, 150мм, P 60, 15 отв.</v>
          </cell>
          <cell r="C306" t="str">
            <v>С / С</v>
          </cell>
          <cell r="D306" t="str">
            <v>С</v>
          </cell>
          <cell r="E306" t="str">
            <v>Д</v>
          </cell>
          <cell r="F306">
            <v>0</v>
          </cell>
        </row>
        <row r="307">
          <cell r="A307">
            <v>66254444908</v>
          </cell>
          <cell r="B307" t="str">
            <v>Круг Norton Blue Fire, 150мм, P 80, 15 отв.</v>
          </cell>
          <cell r="C307" t="str">
            <v>С / С</v>
          </cell>
          <cell r="D307" t="str">
            <v>Б</v>
          </cell>
          <cell r="E307" t="str">
            <v>Д</v>
          </cell>
          <cell r="F307">
            <v>0</v>
          </cell>
        </row>
        <row r="308">
          <cell r="A308">
            <v>66254444909</v>
          </cell>
          <cell r="B308" t="str">
            <v>Круг Norton Blue Fire, 150мм, P120, 15 отв.</v>
          </cell>
          <cell r="C308" t="str">
            <v>С / С</v>
          </cell>
          <cell r="D308" t="str">
            <v>С</v>
          </cell>
          <cell r="E308" t="str">
            <v>Д</v>
          </cell>
          <cell r="F308">
            <v>0</v>
          </cell>
        </row>
        <row r="309">
          <cell r="A309"/>
          <cell r="B309" t="str">
            <v>Круги M220 на сетчатой основе</v>
          </cell>
          <cell r="C309"/>
          <cell r="D309"/>
          <cell r="E309"/>
          <cell r="F309">
            <v>0</v>
          </cell>
        </row>
        <row r="310">
          <cell r="A310">
            <v>69957326274</v>
          </cell>
          <cell r="B310" t="str">
            <v>Круг на сетчатой основе Norton M220, 150мм, P 80</v>
          </cell>
          <cell r="C310" t="str">
            <v>С / С</v>
          </cell>
          <cell r="D310" t="str">
            <v>С</v>
          </cell>
          <cell r="E310" t="str">
            <v>Д</v>
          </cell>
          <cell r="F310">
            <v>0</v>
          </cell>
        </row>
        <row r="311">
          <cell r="A311">
            <v>69957326275</v>
          </cell>
          <cell r="B311" t="str">
            <v>Круг на сетчатой основе Norton M220, 150мм, P120</v>
          </cell>
          <cell r="C311" t="str">
            <v>С / С</v>
          </cell>
          <cell r="D311" t="str">
            <v>С</v>
          </cell>
          <cell r="E311" t="str">
            <v>Д</v>
          </cell>
          <cell r="F311">
            <v>0</v>
          </cell>
        </row>
        <row r="312">
          <cell r="A312">
            <v>69957326276</v>
          </cell>
          <cell r="B312" t="str">
            <v>Круг на сетчатой основе Norton M220, 150мм, P180</v>
          </cell>
          <cell r="C312" t="str">
            <v>С / С</v>
          </cell>
          <cell r="D312" t="str">
            <v>С</v>
          </cell>
          <cell r="E312" t="str">
            <v>Д</v>
          </cell>
          <cell r="F312">
            <v>0</v>
          </cell>
        </row>
        <row r="313">
          <cell r="A313">
            <v>69957326277</v>
          </cell>
          <cell r="B313" t="str">
            <v>Круг на сетчатой основе Norton M220, 150мм, P240</v>
          </cell>
          <cell r="C313" t="str">
            <v>С / С</v>
          </cell>
          <cell r="D313" t="str">
            <v>С</v>
          </cell>
          <cell r="E313" t="str">
            <v>Д</v>
          </cell>
          <cell r="F313">
            <v>0</v>
          </cell>
        </row>
        <row r="314">
          <cell r="A314">
            <v>69957326278</v>
          </cell>
          <cell r="B314" t="str">
            <v>Круг на сетчатой основе Norton M220, 150мм, P320</v>
          </cell>
          <cell r="C314" t="str">
            <v>С / С</v>
          </cell>
          <cell r="D314" t="str">
            <v>С</v>
          </cell>
          <cell r="E314" t="str">
            <v>Д</v>
          </cell>
          <cell r="F314">
            <v>0</v>
          </cell>
        </row>
        <row r="315">
          <cell r="A315">
            <v>69957326279</v>
          </cell>
          <cell r="B315" t="str">
            <v>Круг на сетчатой основе Norton M220, 150мм, P400</v>
          </cell>
          <cell r="C315" t="str">
            <v>С / С</v>
          </cell>
          <cell r="D315" t="str">
            <v>С</v>
          </cell>
          <cell r="E315" t="str">
            <v>Д</v>
          </cell>
          <cell r="F315">
            <v>0</v>
          </cell>
        </row>
        <row r="316">
          <cell r="A316"/>
          <cell r="B316" t="str">
            <v>Круги M920 на сетчатой основе</v>
          </cell>
          <cell r="C316"/>
          <cell r="D316"/>
          <cell r="E316"/>
          <cell r="F316">
            <v>0</v>
          </cell>
        </row>
        <row r="317">
          <cell r="A317">
            <v>69957325723</v>
          </cell>
          <cell r="B317" t="str">
            <v>Круг на сетчатой основе Norton M920, 150мм, P 80</v>
          </cell>
          <cell r="C317" t="str">
            <v>А / А</v>
          </cell>
          <cell r="D317" t="str">
            <v>А</v>
          </cell>
          <cell r="E317" t="str">
            <v>А</v>
          </cell>
          <cell r="F317" t="str">
            <v>(Б/Инд20!)</v>
          </cell>
        </row>
        <row r="318">
          <cell r="A318">
            <v>69957325730</v>
          </cell>
          <cell r="B318" t="str">
            <v>Круг на сетчатой основе Norton M920, 150мм, P120</v>
          </cell>
          <cell r="C318" t="str">
            <v>А / Б</v>
          </cell>
          <cell r="D318" t="str">
            <v>Б</v>
          </cell>
          <cell r="E318" t="str">
            <v>А</v>
          </cell>
          <cell r="F318" t="str">
            <v>(Б/Инд50!)</v>
          </cell>
        </row>
        <row r="319">
          <cell r="A319">
            <v>69957325731</v>
          </cell>
          <cell r="B319" t="str">
            <v>Круг на сетчатой основе Norton M920, 150мм, P180</v>
          </cell>
          <cell r="C319" t="str">
            <v>А / А</v>
          </cell>
          <cell r="D319" t="str">
            <v>А</v>
          </cell>
          <cell r="E319" t="str">
            <v>А</v>
          </cell>
          <cell r="F319" t="str">
            <v>(Б/Инд20!)</v>
          </cell>
        </row>
        <row r="320">
          <cell r="A320">
            <v>69957325732</v>
          </cell>
          <cell r="B320" t="str">
            <v>Круг на сетчатой основе Norton M920, 150мм, P240</v>
          </cell>
          <cell r="C320" t="str">
            <v>А / А</v>
          </cell>
          <cell r="D320" t="str">
            <v>Б</v>
          </cell>
          <cell r="E320" t="str">
            <v>А</v>
          </cell>
          <cell r="F320" t="str">
            <v>(Б/Инд50!)</v>
          </cell>
        </row>
        <row r="321">
          <cell r="A321">
            <v>69957325733</v>
          </cell>
          <cell r="B321" t="str">
            <v>Круг на сетчатой основе Norton M920, 150мм, P320</v>
          </cell>
          <cell r="C321" t="str">
            <v>Б / Б</v>
          </cell>
          <cell r="D321" t="str">
            <v>Б</v>
          </cell>
          <cell r="E321" t="str">
            <v>Б</v>
          </cell>
          <cell r="F321">
            <v>0</v>
          </cell>
        </row>
        <row r="322">
          <cell r="A322">
            <v>69957325736</v>
          </cell>
          <cell r="B322" t="str">
            <v>Круг на сетчатой основе Norton M920, 150мм, P400</v>
          </cell>
          <cell r="C322" t="str">
            <v>Б / С</v>
          </cell>
          <cell r="D322" t="str">
            <v>С</v>
          </cell>
          <cell r="E322" t="str">
            <v>С</v>
          </cell>
          <cell r="F322">
            <v>0</v>
          </cell>
        </row>
        <row r="323">
          <cell r="A323">
            <v>69957326072</v>
          </cell>
          <cell r="B323" t="str">
            <v>Круг на сетчатой основе Norton M920, 203мм, P 80</v>
          </cell>
          <cell r="C323" t="str">
            <v>Д</v>
          </cell>
          <cell r="D323" t="str">
            <v>Д</v>
          </cell>
          <cell r="E323" t="str">
            <v>Д</v>
          </cell>
          <cell r="F323">
            <v>0</v>
          </cell>
        </row>
        <row r="324">
          <cell r="A324">
            <v>69957326075</v>
          </cell>
          <cell r="B324" t="str">
            <v>Круг на сетчатой основе Norton M920, 203мм, P180</v>
          </cell>
          <cell r="C324" t="str">
            <v>Д</v>
          </cell>
          <cell r="D324" t="str">
            <v>Д</v>
          </cell>
          <cell r="E324" t="str">
            <v>Д</v>
          </cell>
          <cell r="F324">
            <v>0</v>
          </cell>
        </row>
        <row r="325">
          <cell r="A325"/>
          <cell r="B325" t="str">
            <v>Круги Q175 на пленочной основе</v>
          </cell>
          <cell r="C325"/>
          <cell r="D325"/>
          <cell r="E325"/>
          <cell r="F325">
            <v>0</v>
          </cell>
        </row>
        <row r="326">
          <cell r="A326">
            <v>66261110838</v>
          </cell>
          <cell r="B326" t="str">
            <v>Круг на пленочной основе Norton Pure Ice Q175, 150мм, P1000, 15 отв.</v>
          </cell>
          <cell r="C326" t="str">
            <v>С / С</v>
          </cell>
          <cell r="D326" t="str">
            <v>С</v>
          </cell>
          <cell r="E326" t="str">
            <v>С</v>
          </cell>
          <cell r="F326" t="str">
            <v>(С/Инд50!)</v>
          </cell>
        </row>
        <row r="327">
          <cell r="A327">
            <v>66261110839</v>
          </cell>
          <cell r="B327" t="str">
            <v>Круг на пленочной основе Norton Pure Ice Q175, 150мм, P1200, 15 отв.</v>
          </cell>
          <cell r="C327" t="str">
            <v>С / С</v>
          </cell>
          <cell r="D327" t="str">
            <v>С</v>
          </cell>
          <cell r="E327" t="str">
            <v>С</v>
          </cell>
          <cell r="F327" t="str">
            <v>(С/Инд50!)</v>
          </cell>
        </row>
        <row r="328">
          <cell r="A328">
            <v>66261110840</v>
          </cell>
          <cell r="B328" t="str">
            <v>Круг на пленочной основе Norton Pure Ice Q175, 150мм, P1500, 15 отв.</v>
          </cell>
          <cell r="C328" t="str">
            <v>Б / С</v>
          </cell>
          <cell r="D328" t="str">
            <v>Б</v>
          </cell>
          <cell r="E328" t="str">
            <v>С</v>
          </cell>
          <cell r="F328" t="str">
            <v>(С/Инд20!)</v>
          </cell>
        </row>
        <row r="329">
          <cell r="A329">
            <v>66261110837</v>
          </cell>
          <cell r="B329" t="str">
            <v>Круг на пленочной основе Norton Pure Ice Q175, 150мм, P800, 15 отв.</v>
          </cell>
          <cell r="C329" t="str">
            <v>Д</v>
          </cell>
          <cell r="D329" t="str">
            <v>Д</v>
          </cell>
          <cell r="E329" t="str">
            <v>Д</v>
          </cell>
          <cell r="F329">
            <v>0</v>
          </cell>
        </row>
        <row r="330">
          <cell r="A330"/>
          <cell r="B330" t="str">
            <v>Круги Q255, на поролоновой основе</v>
          </cell>
          <cell r="C330"/>
          <cell r="D330"/>
          <cell r="E330"/>
          <cell r="F330">
            <v>0</v>
          </cell>
        </row>
        <row r="331">
          <cell r="A331">
            <v>66623324933</v>
          </cell>
          <cell r="B331" t="str">
            <v>Круг на поролоновой основе Norton Ice Q255, 152мм, P1500</v>
          </cell>
          <cell r="C331" t="str">
            <v>А / Б</v>
          </cell>
          <cell r="D331" t="str">
            <v>Б</v>
          </cell>
          <cell r="E331" t="str">
            <v>Б</v>
          </cell>
          <cell r="F331">
            <v>0</v>
          </cell>
        </row>
        <row r="332">
          <cell r="A332">
            <v>66623324952</v>
          </cell>
          <cell r="B332" t="str">
            <v>Круг на поролоновой основе Norton Ice Q255, 152мм, P2000</v>
          </cell>
          <cell r="C332" t="str">
            <v>А / Б</v>
          </cell>
          <cell r="D332" t="str">
            <v>Б</v>
          </cell>
          <cell r="E332" t="str">
            <v>Б</v>
          </cell>
          <cell r="F332">
            <v>0</v>
          </cell>
        </row>
        <row r="333">
          <cell r="A333">
            <v>66623324954</v>
          </cell>
          <cell r="B333" t="str">
            <v>Круг на поролоновой основе Norton Ice Q255, 152мм, P3000</v>
          </cell>
          <cell r="C333" t="str">
            <v>А / Б</v>
          </cell>
          <cell r="D333" t="str">
            <v>Б</v>
          </cell>
          <cell r="E333" t="str">
            <v>Б</v>
          </cell>
          <cell r="F333">
            <v>0</v>
          </cell>
        </row>
        <row r="334">
          <cell r="A334"/>
          <cell r="B334" t="str">
            <v>Круги Q260, на пленочной основе</v>
          </cell>
          <cell r="C334"/>
          <cell r="D334"/>
          <cell r="E334"/>
          <cell r="F334">
            <v>0</v>
          </cell>
        </row>
        <row r="335">
          <cell r="A335">
            <v>66254405677</v>
          </cell>
          <cell r="B335" t="str">
            <v>Круг на пленочной основе Norton Ice Q260, 150мм, P1500</v>
          </cell>
          <cell r="C335" t="str">
            <v>Д</v>
          </cell>
          <cell r="D335" t="str">
            <v>Д</v>
          </cell>
          <cell r="E335" t="str">
            <v>Д</v>
          </cell>
          <cell r="F335">
            <v>0</v>
          </cell>
        </row>
        <row r="336">
          <cell r="A336"/>
          <cell r="B336" t="str">
            <v>Круги Q275 на пленочной основе</v>
          </cell>
          <cell r="C336"/>
          <cell r="D336"/>
          <cell r="E336"/>
          <cell r="F336">
            <v>0</v>
          </cell>
        </row>
        <row r="337">
          <cell r="A337">
            <v>66261146517</v>
          </cell>
          <cell r="B337" t="str">
            <v>Круг на пленочной основе Norton Q275, 125мм, P 80, 8 отв.</v>
          </cell>
          <cell r="C337" t="str">
            <v>Д</v>
          </cell>
          <cell r="D337" t="str">
            <v>Д</v>
          </cell>
          <cell r="E337" t="str">
            <v>Д</v>
          </cell>
          <cell r="F337">
            <v>0</v>
          </cell>
        </row>
        <row r="338">
          <cell r="A338">
            <v>66261146575</v>
          </cell>
          <cell r="B338" t="str">
            <v>Круг на пленочной основе Norton Q275, 125мм, P1000, 8 отв.</v>
          </cell>
          <cell r="C338" t="str">
            <v>Д</v>
          </cell>
          <cell r="D338" t="str">
            <v>Д</v>
          </cell>
          <cell r="E338" t="str">
            <v>Д</v>
          </cell>
          <cell r="F338">
            <v>0</v>
          </cell>
        </row>
        <row r="339">
          <cell r="A339">
            <v>66261146518</v>
          </cell>
          <cell r="B339" t="str">
            <v>Круг на пленочной основе Norton Q275, 125мм, P120, 8 отв.</v>
          </cell>
          <cell r="C339" t="str">
            <v>Д</v>
          </cell>
          <cell r="D339" t="str">
            <v>Д</v>
          </cell>
          <cell r="E339" t="str">
            <v>Д</v>
          </cell>
          <cell r="F339">
            <v>0</v>
          </cell>
        </row>
        <row r="340">
          <cell r="A340">
            <v>66261146576</v>
          </cell>
          <cell r="B340" t="str">
            <v>Круг на пленочной основе Norton Q275, 125мм, P1200, 8 отв.</v>
          </cell>
          <cell r="C340" t="str">
            <v>Д</v>
          </cell>
          <cell r="D340" t="str">
            <v>Д</v>
          </cell>
          <cell r="E340" t="str">
            <v>Д</v>
          </cell>
          <cell r="F340">
            <v>0</v>
          </cell>
        </row>
        <row r="341">
          <cell r="A341">
            <v>66261146520</v>
          </cell>
          <cell r="B341" t="str">
            <v>Круг на пленочной основе Norton Q275, 125мм, P180, 8 отв.</v>
          </cell>
          <cell r="C341" t="str">
            <v>Д</v>
          </cell>
          <cell r="D341" t="str">
            <v>Д</v>
          </cell>
          <cell r="E341" t="str">
            <v>Д</v>
          </cell>
          <cell r="F341">
            <v>0</v>
          </cell>
        </row>
        <row r="342">
          <cell r="A342">
            <v>66261146523</v>
          </cell>
          <cell r="B342" t="str">
            <v>Круг на пленочной основе Norton Q275, 125мм, P220, 8 отв.</v>
          </cell>
          <cell r="C342" t="str">
            <v>Д</v>
          </cell>
          <cell r="D342" t="str">
            <v>Д</v>
          </cell>
          <cell r="E342" t="str">
            <v>Д</v>
          </cell>
          <cell r="F342">
            <v>0</v>
          </cell>
        </row>
        <row r="343">
          <cell r="A343">
            <v>66261146525</v>
          </cell>
          <cell r="B343" t="str">
            <v>Круг на пленочной основе Norton Q275, 125мм, P240, 8 отв.</v>
          </cell>
          <cell r="C343" t="str">
            <v>Д</v>
          </cell>
          <cell r="D343" t="str">
            <v>Д</v>
          </cell>
          <cell r="E343" t="str">
            <v>Д</v>
          </cell>
          <cell r="F343">
            <v>0</v>
          </cell>
        </row>
        <row r="344">
          <cell r="A344">
            <v>66261146530</v>
          </cell>
          <cell r="B344" t="str">
            <v>Круг на пленочной основе Norton Q275, 125мм, P280, 8 отв.</v>
          </cell>
          <cell r="C344" t="str">
            <v>Д</v>
          </cell>
          <cell r="D344" t="str">
            <v>Д</v>
          </cell>
          <cell r="E344" t="str">
            <v>Д</v>
          </cell>
          <cell r="F344">
            <v>0</v>
          </cell>
        </row>
        <row r="345">
          <cell r="A345">
            <v>66261146546</v>
          </cell>
          <cell r="B345" t="str">
            <v>Круг на пленочной основе Norton Q275, 125мм, P320, 8 отв.</v>
          </cell>
          <cell r="C345" t="str">
            <v>Д</v>
          </cell>
          <cell r="D345" t="str">
            <v>Д</v>
          </cell>
          <cell r="E345" t="str">
            <v>Д</v>
          </cell>
          <cell r="F345">
            <v>0</v>
          </cell>
        </row>
        <row r="346">
          <cell r="A346">
            <v>66261146551</v>
          </cell>
          <cell r="B346" t="str">
            <v>Круг на пленочной основе Norton Q275, 125мм, P400, 8 отв.</v>
          </cell>
          <cell r="C346" t="str">
            <v>Д</v>
          </cell>
          <cell r="D346" t="str">
            <v>Д</v>
          </cell>
          <cell r="E346" t="str">
            <v>Д</v>
          </cell>
          <cell r="F346">
            <v>0</v>
          </cell>
        </row>
        <row r="347">
          <cell r="A347">
            <v>66261146555</v>
          </cell>
          <cell r="B347" t="str">
            <v>Круг на пленочной основе Norton Q275, 125мм, P600, 8 отв.</v>
          </cell>
          <cell r="C347" t="str">
            <v>Д</v>
          </cell>
          <cell r="D347" t="str">
            <v>Д</v>
          </cell>
          <cell r="E347" t="str">
            <v>Д</v>
          </cell>
          <cell r="F347">
            <v>0</v>
          </cell>
        </row>
        <row r="348">
          <cell r="A348">
            <v>66261146574</v>
          </cell>
          <cell r="B348" t="str">
            <v>Круг на пленочной основе Norton Q275, 125мм, P800, 8 отв.</v>
          </cell>
          <cell r="C348" t="str">
            <v>Д</v>
          </cell>
          <cell r="D348" t="str">
            <v>Д</v>
          </cell>
          <cell r="E348" t="str">
            <v>Д</v>
          </cell>
          <cell r="F348">
            <v>0</v>
          </cell>
        </row>
        <row r="349">
          <cell r="A349">
            <v>77696085879</v>
          </cell>
          <cell r="B349" t="str">
            <v>Круг на пленочной основе Norton Q275, 150мм, P 80, 15 отв.</v>
          </cell>
          <cell r="C349" t="str">
            <v>С / С</v>
          </cell>
          <cell r="D349" t="str">
            <v>С</v>
          </cell>
          <cell r="E349" t="str">
            <v>С</v>
          </cell>
          <cell r="F349">
            <v>0</v>
          </cell>
        </row>
        <row r="350">
          <cell r="A350">
            <v>77696088155</v>
          </cell>
          <cell r="B350" t="str">
            <v>Круг на пленочной основе Norton Q275, 150мм, P1000, 15 отв.</v>
          </cell>
          <cell r="C350" t="str">
            <v>С / С</v>
          </cell>
          <cell r="D350" t="str">
            <v>Б</v>
          </cell>
          <cell r="E350" t="str">
            <v>Д</v>
          </cell>
          <cell r="F350">
            <v>0</v>
          </cell>
        </row>
        <row r="351">
          <cell r="A351">
            <v>77696088028</v>
          </cell>
          <cell r="B351" t="str">
            <v>Круг на пленочной основе Norton Q275, 150мм, P120, 15 отв.</v>
          </cell>
          <cell r="C351" t="str">
            <v>Д</v>
          </cell>
          <cell r="D351" t="str">
            <v>Д</v>
          </cell>
          <cell r="E351" t="str">
            <v>Д</v>
          </cell>
          <cell r="F351">
            <v>0</v>
          </cell>
        </row>
        <row r="352">
          <cell r="A352">
            <v>77696088156</v>
          </cell>
          <cell r="B352" t="str">
            <v>Круг на пленочной основе Norton Q275, 150мм, P1200, 15 отв.</v>
          </cell>
          <cell r="C352" t="str">
            <v>С / С</v>
          </cell>
          <cell r="D352" t="str">
            <v>С</v>
          </cell>
          <cell r="E352" t="str">
            <v>С</v>
          </cell>
          <cell r="F352">
            <v>0</v>
          </cell>
        </row>
        <row r="353">
          <cell r="A353">
            <v>77696088145</v>
          </cell>
          <cell r="B353" t="str">
            <v>Круг на пленочной основе Norton Q275, 150мм, P150, 15 отв.</v>
          </cell>
          <cell r="C353" t="str">
            <v>Д</v>
          </cell>
          <cell r="D353" t="str">
            <v>Д</v>
          </cell>
          <cell r="E353" t="str">
            <v>Д</v>
          </cell>
          <cell r="F353">
            <v>0</v>
          </cell>
        </row>
        <row r="354">
          <cell r="A354">
            <v>77696088388</v>
          </cell>
          <cell r="B354" t="str">
            <v>Круг на пленочной основе Norton Q275, 150мм, P1500, 15 отв.</v>
          </cell>
          <cell r="C354" t="str">
            <v>С / Б</v>
          </cell>
          <cell r="D354" t="str">
            <v>Б</v>
          </cell>
          <cell r="E354" t="str">
            <v>С</v>
          </cell>
          <cell r="F354">
            <v>0</v>
          </cell>
        </row>
        <row r="355">
          <cell r="A355">
            <v>77696088146</v>
          </cell>
          <cell r="B355" t="str">
            <v>Круг на пленочной основе Norton Q275, 150мм, P180, 15 отв.</v>
          </cell>
          <cell r="C355" t="str">
            <v>С / С</v>
          </cell>
          <cell r="D355" t="str">
            <v>С</v>
          </cell>
          <cell r="E355" t="str">
            <v>С</v>
          </cell>
          <cell r="F355">
            <v>0</v>
          </cell>
        </row>
        <row r="356">
          <cell r="A356">
            <v>77696088147</v>
          </cell>
          <cell r="B356" t="str">
            <v>Круг на пленочной основе Norton Q275, 150мм, P220, 15 отв.</v>
          </cell>
          <cell r="C356" t="str">
            <v>Д</v>
          </cell>
          <cell r="D356" t="str">
            <v>Д</v>
          </cell>
          <cell r="E356" t="str">
            <v>Д</v>
          </cell>
          <cell r="F356">
            <v>0</v>
          </cell>
        </row>
        <row r="357">
          <cell r="A357">
            <v>77696088149</v>
          </cell>
          <cell r="B357" t="str">
            <v>Круг на пленочной основе Norton Q275, 150мм, P240, 15 отв.</v>
          </cell>
          <cell r="C357" t="str">
            <v>С / С</v>
          </cell>
          <cell r="D357" t="str">
            <v>С</v>
          </cell>
          <cell r="E357" t="str">
            <v>С</v>
          </cell>
          <cell r="F357">
            <v>0</v>
          </cell>
        </row>
        <row r="358">
          <cell r="A358">
            <v>77696088150</v>
          </cell>
          <cell r="B358" t="str">
            <v>Круг на пленочной основе Norton Q275, 150мм, P320, 15 отв.</v>
          </cell>
          <cell r="C358" t="str">
            <v>Д</v>
          </cell>
          <cell r="D358" t="str">
            <v>Д</v>
          </cell>
          <cell r="E358" t="str">
            <v>Д</v>
          </cell>
          <cell r="F358">
            <v>0</v>
          </cell>
        </row>
        <row r="359">
          <cell r="A359">
            <v>77696088151</v>
          </cell>
          <cell r="B359" t="str">
            <v>Круг на пленочной основе Norton Q275, 150мм, P400, 15 отв.</v>
          </cell>
          <cell r="C359" t="str">
            <v>С / С</v>
          </cell>
          <cell r="D359" t="str">
            <v>С</v>
          </cell>
          <cell r="E359" t="str">
            <v>С</v>
          </cell>
          <cell r="F359">
            <v>0</v>
          </cell>
        </row>
        <row r="360">
          <cell r="A360">
            <v>77696088152</v>
          </cell>
          <cell r="B360" t="str">
            <v>Круг на пленочной основе Norton Q275, 150мм, P500, 15 отв.</v>
          </cell>
          <cell r="C360" t="str">
            <v>Д</v>
          </cell>
          <cell r="D360" t="str">
            <v>Д</v>
          </cell>
          <cell r="E360" t="str">
            <v>Д</v>
          </cell>
          <cell r="F360">
            <v>0</v>
          </cell>
        </row>
        <row r="361">
          <cell r="A361">
            <v>77696088153</v>
          </cell>
          <cell r="B361" t="str">
            <v>Круг на пленочной основе Norton Q275, 150мм, P600, 15 отв.</v>
          </cell>
          <cell r="C361" t="str">
            <v>Д</v>
          </cell>
          <cell r="D361" t="str">
            <v>Д</v>
          </cell>
          <cell r="E361" t="str">
            <v>Д</v>
          </cell>
          <cell r="F361">
            <v>0</v>
          </cell>
        </row>
        <row r="362">
          <cell r="A362">
            <v>77696088154</v>
          </cell>
          <cell r="B362" t="str">
            <v>Круг на пленочной основе Norton Q275, 150мм, P800, 15 отв.</v>
          </cell>
          <cell r="C362" t="str">
            <v>С / С</v>
          </cell>
          <cell r="D362" t="str">
            <v>С</v>
          </cell>
          <cell r="E362" t="str">
            <v>Д</v>
          </cell>
          <cell r="F362">
            <v>0</v>
          </cell>
        </row>
        <row r="363">
          <cell r="A363"/>
          <cell r="B363" t="str">
            <v>Круги зачистные</v>
          </cell>
          <cell r="C363"/>
          <cell r="D363"/>
          <cell r="E363"/>
          <cell r="F363">
            <v>0</v>
          </cell>
        </row>
        <row r="364">
          <cell r="A364">
            <v>63642585924</v>
          </cell>
          <cell r="B364" t="str">
            <v>Быстросменный зачистной круг Norton BearTex 50мм, TR серия</v>
          </cell>
          <cell r="C364" t="str">
            <v>А / Б</v>
          </cell>
          <cell r="D364" t="str">
            <v>С</v>
          </cell>
          <cell r="E364" t="str">
            <v>Б</v>
          </cell>
          <cell r="F364">
            <v>0</v>
          </cell>
        </row>
        <row r="365">
          <cell r="A365">
            <v>63642585932</v>
          </cell>
          <cell r="B365" t="str">
            <v>Быстросменный зачистной круг Norton BearTex 75мм, TR серия</v>
          </cell>
          <cell r="C365" t="str">
            <v>С / С</v>
          </cell>
          <cell r="D365" t="str">
            <v>С</v>
          </cell>
          <cell r="E365" t="str">
            <v>С</v>
          </cell>
          <cell r="F365">
            <v>0</v>
          </cell>
        </row>
        <row r="366">
          <cell r="A366">
            <v>66254429562</v>
          </cell>
          <cell r="B366" t="str">
            <v>Зачистной высокопрочный круг Norton Beartex 100х10х8мм</v>
          </cell>
          <cell r="C366" t="str">
            <v>А / Б</v>
          </cell>
          <cell r="D366" t="str">
            <v>Б</v>
          </cell>
          <cell r="E366" t="str">
            <v>С</v>
          </cell>
          <cell r="F366">
            <v>0</v>
          </cell>
        </row>
        <row r="367">
          <cell r="A367">
            <v>66254496320</v>
          </cell>
          <cell r="B367" t="str">
            <v>Зачистной круг Norton BEAR-TEX, NEX 2SF, 125х22</v>
          </cell>
          <cell r="C367" t="str">
            <v>С / С</v>
          </cell>
          <cell r="D367" t="str">
            <v>С</v>
          </cell>
          <cell r="E367" t="str">
            <v>Д</v>
          </cell>
          <cell r="F367">
            <v>0</v>
          </cell>
        </row>
        <row r="368">
          <cell r="A368">
            <v>66623303921</v>
          </cell>
          <cell r="B368" t="str">
            <v>Зачистной круг Norton Blaze Rapid Strip, 100x0мм, керамика SG XCRS</v>
          </cell>
          <cell r="C368" t="str">
            <v>Б / С</v>
          </cell>
          <cell r="D368" t="str">
            <v>С</v>
          </cell>
          <cell r="E368" t="str">
            <v>С</v>
          </cell>
          <cell r="F368">
            <v>0</v>
          </cell>
        </row>
        <row r="369">
          <cell r="A369">
            <v>66623303783</v>
          </cell>
          <cell r="B369" t="str">
            <v>Зачистной круг Norton Blaze Rapid Strip, 115x22мм, керамика SG XCRS</v>
          </cell>
          <cell r="C369" t="str">
            <v>А / С</v>
          </cell>
          <cell r="D369" t="str">
            <v>С</v>
          </cell>
          <cell r="E369" t="str">
            <v>С</v>
          </cell>
          <cell r="F369">
            <v>0</v>
          </cell>
        </row>
        <row r="370">
          <cell r="A370">
            <v>66623303916</v>
          </cell>
          <cell r="B370" t="str">
            <v>Зачистной круг Norton Blaze Rapid Strip, 125x22мм, керамика SG XCRS</v>
          </cell>
          <cell r="C370" t="str">
            <v>А / Б</v>
          </cell>
          <cell r="D370" t="str">
            <v>Б</v>
          </cell>
          <cell r="E370" t="str">
            <v>Б</v>
          </cell>
          <cell r="F370">
            <v>0</v>
          </cell>
        </row>
        <row r="371">
          <cell r="A371">
            <v>66261099378</v>
          </cell>
          <cell r="B371" t="str">
            <v>Зачистной круг Norton Blaze Rapid Strip, 150x13x12мм, керамика SG XCRS</v>
          </cell>
          <cell r="C371" t="str">
            <v>Б / С</v>
          </cell>
          <cell r="D371" t="str">
            <v>С</v>
          </cell>
          <cell r="E371" t="str">
            <v>С</v>
          </cell>
          <cell r="F371">
            <v>0</v>
          </cell>
        </row>
        <row r="372">
          <cell r="A372">
            <v>66623303920</v>
          </cell>
          <cell r="B372" t="str">
            <v>Зачистной круг Norton Blaze Rapid Strip, 178x22мм, керамика SG XCRS</v>
          </cell>
          <cell r="C372" t="str">
            <v>Д</v>
          </cell>
          <cell r="D372" t="str">
            <v>Д</v>
          </cell>
          <cell r="E372" t="str">
            <v>Д</v>
          </cell>
          <cell r="F372">
            <v>0</v>
          </cell>
        </row>
        <row r="373">
          <cell r="A373">
            <v>66623303912</v>
          </cell>
          <cell r="B373" t="str">
            <v>Зачистной круг Norton Blaze Rapid Strip, TR/Type, 50мм, керамика SG, грубый</v>
          </cell>
          <cell r="C373" t="str">
            <v>А / Б</v>
          </cell>
          <cell r="D373" t="str">
            <v>Б</v>
          </cell>
          <cell r="E373" t="str">
            <v>С</v>
          </cell>
          <cell r="F373">
            <v>0</v>
          </cell>
        </row>
        <row r="374">
          <cell r="A374">
            <v>66261096557</v>
          </cell>
          <cell r="B374" t="str">
            <v>Зачистной круг Norton Blaze Rapid Strip, TR/Type, 75мм, керамика SG, грубый</v>
          </cell>
          <cell r="C374" t="str">
            <v>А / Б</v>
          </cell>
          <cell r="D374" t="str">
            <v>Б</v>
          </cell>
          <cell r="E374" t="str">
            <v>С</v>
          </cell>
          <cell r="F374">
            <v>0</v>
          </cell>
        </row>
        <row r="375">
          <cell r="A375">
            <v>63642597039</v>
          </cell>
          <cell r="B375" t="str">
            <v>Зачистной круг Norton Blaze Speed-Lok, TR/Type 3 Discs, 50мм x P36</v>
          </cell>
          <cell r="C375" t="str">
            <v>А / А</v>
          </cell>
          <cell r="D375" t="str">
            <v>Б</v>
          </cell>
          <cell r="E375" t="str">
            <v>А</v>
          </cell>
          <cell r="F375">
            <v>0</v>
          </cell>
        </row>
        <row r="376">
          <cell r="A376">
            <v>63642597045</v>
          </cell>
          <cell r="B376" t="str">
            <v>Зачистной круг Norton Blaze Speed-Lok, TR/Type 3 Discs, 50мм x P50</v>
          </cell>
          <cell r="C376" t="str">
            <v>А / Б</v>
          </cell>
          <cell r="D376" t="str">
            <v>А</v>
          </cell>
          <cell r="E376" t="str">
            <v>Б</v>
          </cell>
          <cell r="F376">
            <v>0</v>
          </cell>
        </row>
        <row r="377">
          <cell r="A377">
            <v>63642597050</v>
          </cell>
          <cell r="B377" t="str">
            <v>Зачистной круг Norton Blaze Speed-Lok, TR/Type 3 Discs, 50мм x P60</v>
          </cell>
          <cell r="C377" t="str">
            <v>А / А</v>
          </cell>
          <cell r="D377" t="str">
            <v>А</v>
          </cell>
          <cell r="E377" t="str">
            <v>Б</v>
          </cell>
          <cell r="F377">
            <v>0</v>
          </cell>
        </row>
        <row r="378">
          <cell r="A378">
            <v>63642597052</v>
          </cell>
          <cell r="B378" t="str">
            <v>Зачистной круг Norton Blaze Speed-Lok, TR/Type 3 Discs, 50мм x P80</v>
          </cell>
          <cell r="C378" t="str">
            <v>А / Б</v>
          </cell>
          <cell r="D378" t="str">
            <v>Б</v>
          </cell>
          <cell r="E378" t="str">
            <v>Б</v>
          </cell>
          <cell r="F378">
            <v>0</v>
          </cell>
        </row>
        <row r="379">
          <cell r="A379">
            <v>63642597053</v>
          </cell>
          <cell r="B379" t="str">
            <v>Зачистной круг Norton Blaze Speed-Lok, TR/Type 3 Discs, 75мм x P36</v>
          </cell>
          <cell r="C379" t="str">
            <v>Б / С</v>
          </cell>
          <cell r="D379" t="str">
            <v>Б</v>
          </cell>
          <cell r="E379" t="str">
            <v>Д</v>
          </cell>
          <cell r="F379">
            <v>0</v>
          </cell>
        </row>
        <row r="380">
          <cell r="A380">
            <v>63642597057</v>
          </cell>
          <cell r="B380" t="str">
            <v>Зачистной круг Norton Blaze Speed-Lok, TR/Type 3 Discs, 75мм x P50</v>
          </cell>
          <cell r="C380" t="str">
            <v>Д</v>
          </cell>
          <cell r="D380" t="str">
            <v>Д</v>
          </cell>
          <cell r="E380" t="str">
            <v>Д</v>
          </cell>
          <cell r="F380">
            <v>0</v>
          </cell>
        </row>
        <row r="381">
          <cell r="A381">
            <v>63642597060</v>
          </cell>
          <cell r="B381" t="str">
            <v>Зачистной круг Norton Blaze Speed-Lok, TR/Type 3 Discs, 75мм x P60</v>
          </cell>
          <cell r="C381" t="str">
            <v>С / С</v>
          </cell>
          <cell r="D381" t="str">
            <v>С</v>
          </cell>
          <cell r="E381" t="str">
            <v>Д</v>
          </cell>
          <cell r="F381">
            <v>0</v>
          </cell>
        </row>
        <row r="382">
          <cell r="A382">
            <v>63642597062</v>
          </cell>
          <cell r="B382" t="str">
            <v>Зачистной круг Norton Blaze Speed-Lok, TR/Type 3 Discs, 75мм x P80</v>
          </cell>
          <cell r="C382" t="str">
            <v>С / С</v>
          </cell>
          <cell r="D382" t="str">
            <v>С</v>
          </cell>
          <cell r="E382" t="str">
            <v>С</v>
          </cell>
          <cell r="F382">
            <v>0</v>
          </cell>
        </row>
        <row r="383">
          <cell r="A383">
            <v>66261058822</v>
          </cell>
          <cell r="B383" t="str">
            <v>Зачистной круг Norton NorBrush BearTex, 127 x 22 мм</v>
          </cell>
          <cell r="C383" t="str">
            <v>Д</v>
          </cell>
          <cell r="D383" t="str">
            <v>Д</v>
          </cell>
          <cell r="E383" t="str">
            <v>Д</v>
          </cell>
          <cell r="F383">
            <v>0</v>
          </cell>
        </row>
        <row r="384">
          <cell r="A384">
            <v>63642560882</v>
          </cell>
          <cell r="B384" t="str">
            <v>Зачистной круг Norton NorZon Speed-Lok, TR/Type, 50мм x P36</v>
          </cell>
          <cell r="C384" t="str">
            <v>Б / Б</v>
          </cell>
          <cell r="D384" t="str">
            <v>Б</v>
          </cell>
          <cell r="E384" t="str">
            <v>Б</v>
          </cell>
          <cell r="F384">
            <v>0</v>
          </cell>
        </row>
        <row r="385">
          <cell r="A385">
            <v>69957389455</v>
          </cell>
          <cell r="B385" t="str">
            <v>Зачистной круг Norton NorZon Speed-Lok, TR/Type, 50мм x P50</v>
          </cell>
          <cell r="C385" t="str">
            <v>Б / Б</v>
          </cell>
          <cell r="D385" t="str">
            <v>Б</v>
          </cell>
          <cell r="E385" t="str">
            <v>С</v>
          </cell>
          <cell r="F385">
            <v>0</v>
          </cell>
        </row>
        <row r="386">
          <cell r="A386">
            <v>63642560884</v>
          </cell>
          <cell r="B386" t="str">
            <v>Зачистной круг Norton NorZon Speed-Lok, TR/Type, 50мм x P80</v>
          </cell>
          <cell r="C386" t="str">
            <v>Б / Б</v>
          </cell>
          <cell r="D386" t="str">
            <v>Б</v>
          </cell>
          <cell r="E386" t="str">
            <v>С</v>
          </cell>
          <cell r="F386">
            <v>0</v>
          </cell>
        </row>
        <row r="387">
          <cell r="A387">
            <v>66252829993</v>
          </cell>
          <cell r="B387" t="str">
            <v>Зачистной круг Norton Octopus, 125x4x22, 23мм, A36T-T29</v>
          </cell>
          <cell r="C387" t="str">
            <v>А / А</v>
          </cell>
          <cell r="D387" t="str">
            <v>А</v>
          </cell>
          <cell r="E387" t="str">
            <v>А</v>
          </cell>
          <cell r="F387">
            <v>0</v>
          </cell>
        </row>
        <row r="388">
          <cell r="A388">
            <v>66252829994</v>
          </cell>
          <cell r="B388" t="str">
            <v>Зачистной круг Norton Octopus, 125x4x22, 23мм, A60T-T29</v>
          </cell>
          <cell r="C388" t="str">
            <v>А / А</v>
          </cell>
          <cell r="D388" t="str">
            <v>А</v>
          </cell>
          <cell r="E388" t="str">
            <v>А</v>
          </cell>
          <cell r="F388">
            <v>0</v>
          </cell>
        </row>
        <row r="389">
          <cell r="A389">
            <v>63642585700</v>
          </cell>
          <cell r="B389" t="str">
            <v>Зачистной круг Norton Rapid Strip RSF, 100x13x12мм, S/C грубый</v>
          </cell>
          <cell r="C389" t="str">
            <v>Б / С</v>
          </cell>
          <cell r="D389" t="str">
            <v>С</v>
          </cell>
          <cell r="E389" t="str">
            <v>С</v>
          </cell>
          <cell r="F389">
            <v>0</v>
          </cell>
        </row>
        <row r="390">
          <cell r="A390">
            <v>63642585732</v>
          </cell>
          <cell r="B390" t="str">
            <v>Зачистной круг Norton Rapid Strip RSF, 115x22мм, S/C грубый</v>
          </cell>
          <cell r="C390" t="str">
            <v>С / С</v>
          </cell>
          <cell r="D390" t="str">
            <v>С</v>
          </cell>
          <cell r="E390" t="str">
            <v>Д</v>
          </cell>
          <cell r="F390">
            <v>0</v>
          </cell>
        </row>
        <row r="391">
          <cell r="A391">
            <v>63642585749</v>
          </cell>
          <cell r="B391" t="str">
            <v>Зачистной круг Norton Rapid Strip RSF, 125x22мм, S/C грубый</v>
          </cell>
          <cell r="C391" t="str">
            <v>Б / С</v>
          </cell>
          <cell r="D391" t="str">
            <v>С</v>
          </cell>
          <cell r="E391" t="str">
            <v>С</v>
          </cell>
          <cell r="F391">
            <v>0</v>
          </cell>
        </row>
        <row r="392">
          <cell r="A392">
            <v>63642557742</v>
          </cell>
          <cell r="B392" t="str">
            <v>Зачистной круг Norton Rapid Strip RST, 100x13x6мм, S/C грубый</v>
          </cell>
          <cell r="C392" t="str">
            <v>Б / С</v>
          </cell>
          <cell r="D392" t="str">
            <v>С</v>
          </cell>
          <cell r="E392" t="str">
            <v>С</v>
          </cell>
          <cell r="F392">
            <v>0</v>
          </cell>
        </row>
        <row r="393">
          <cell r="A393">
            <v>63642557745</v>
          </cell>
          <cell r="B393" t="str">
            <v>Зачистной круг Norton Rapid Strip RST, 100x25x6мм, S/C грубый</v>
          </cell>
          <cell r="C393" t="str">
            <v>С / С</v>
          </cell>
          <cell r="D393" t="str">
            <v>С</v>
          </cell>
          <cell r="E393" t="str">
            <v>С</v>
          </cell>
          <cell r="F393">
            <v>0</v>
          </cell>
        </row>
        <row r="394">
          <cell r="A394">
            <v>63642557743</v>
          </cell>
          <cell r="B394" t="str">
            <v>Зачистной круг Norton Rapid Strip RST, 150x13x8мм, S/C грубый</v>
          </cell>
          <cell r="C394" t="str">
            <v>С / С</v>
          </cell>
          <cell r="D394" t="str">
            <v>С</v>
          </cell>
          <cell r="E394" t="str">
            <v>С</v>
          </cell>
          <cell r="F394">
            <v>0</v>
          </cell>
        </row>
        <row r="395">
          <cell r="A395">
            <v>66252839610</v>
          </cell>
          <cell r="B395" t="str">
            <v>Зачистной круг Norton Starline, A24Q-125x6,0x22, 23-BF27</v>
          </cell>
          <cell r="C395" t="str">
            <v>Д</v>
          </cell>
          <cell r="D395" t="str">
            <v>Д</v>
          </cell>
          <cell r="E395" t="str">
            <v>Д</v>
          </cell>
          <cell r="F395" t="str">
            <v>(Б/Инд50!)</v>
          </cell>
        </row>
        <row r="396">
          <cell r="A396">
            <v>66254429268</v>
          </cell>
          <cell r="B396" t="str">
            <v>Зачистной круг Norton Vortex Rapid Blend, 5AM, 115мм</v>
          </cell>
          <cell r="C396" t="str">
            <v>Д</v>
          </cell>
          <cell r="D396" t="str">
            <v>Д</v>
          </cell>
          <cell r="E396" t="str">
            <v>Д</v>
          </cell>
          <cell r="F396">
            <v>0</v>
          </cell>
        </row>
        <row r="397">
          <cell r="A397">
            <v>66254496323</v>
          </cell>
          <cell r="B397" t="str">
            <v>Зачистной круг Norton Vortex Rapid Blend, 5AM, 125мм</v>
          </cell>
          <cell r="C397" t="str">
            <v>Б / С</v>
          </cell>
          <cell r="D397" t="str">
            <v>С</v>
          </cell>
          <cell r="E397" t="str">
            <v>Д</v>
          </cell>
          <cell r="F397">
            <v>0</v>
          </cell>
        </row>
        <row r="398">
          <cell r="A398">
            <v>66623378340</v>
          </cell>
          <cell r="B398" t="str">
            <v>Зачистной круг Norton Vortex Rapid Prep, TR, 50мм, грубый</v>
          </cell>
          <cell r="C398" t="str">
            <v>Б / Б</v>
          </cell>
          <cell r="D398" t="str">
            <v>С</v>
          </cell>
          <cell r="E398" t="str">
            <v>Б</v>
          </cell>
          <cell r="F398">
            <v>0</v>
          </cell>
        </row>
        <row r="399">
          <cell r="A399">
            <v>66623378342</v>
          </cell>
          <cell r="B399" t="str">
            <v>Зачистной круг Norton Vortex Rapid Prep, TR, 50мм, средний</v>
          </cell>
          <cell r="C399" t="str">
            <v>А / Б</v>
          </cell>
          <cell r="D399" t="str">
            <v>С</v>
          </cell>
          <cell r="E399" t="str">
            <v>А</v>
          </cell>
          <cell r="F399">
            <v>0</v>
          </cell>
        </row>
        <row r="400">
          <cell r="A400">
            <v>66252837268</v>
          </cell>
          <cell r="B400" t="str">
            <v>Зачистной круг по мет. Norton, NLS, 27, ø 180x6,0x22,23</v>
          </cell>
          <cell r="C400" t="str">
            <v>Д</v>
          </cell>
          <cell r="D400" t="str">
            <v>Д</v>
          </cell>
          <cell r="E400" t="str">
            <v>Д</v>
          </cell>
          <cell r="F400">
            <v>0</v>
          </cell>
        </row>
        <row r="401">
          <cell r="A401">
            <v>66252837264</v>
          </cell>
          <cell r="B401" t="str">
            <v>Зачистной круг по мет. Norton, NSL, 27, ø125x6,0x22,23, 80m/sec</v>
          </cell>
          <cell r="C401" t="str">
            <v>Д</v>
          </cell>
          <cell r="D401" t="str">
            <v>Д</v>
          </cell>
          <cell r="E401" t="str">
            <v>Д</v>
          </cell>
          <cell r="F401">
            <v>0</v>
          </cell>
        </row>
        <row r="402">
          <cell r="A402">
            <v>7660707987</v>
          </cell>
          <cell r="B402" t="str">
            <v>Зачистной резиновый круг Norton, 100x15x6мм</v>
          </cell>
          <cell r="C402" t="str">
            <v>Б / С</v>
          </cell>
          <cell r="D402" t="str">
            <v>С</v>
          </cell>
          <cell r="E402" t="str">
            <v>С</v>
          </cell>
          <cell r="F402">
            <v>0</v>
          </cell>
        </row>
        <row r="403">
          <cell r="A403"/>
          <cell r="B403" t="str">
            <v>Круги отрезные</v>
          </cell>
          <cell r="C403"/>
          <cell r="D403"/>
          <cell r="E403"/>
          <cell r="F403">
            <v>0</v>
          </cell>
        </row>
        <row r="404">
          <cell r="A404">
            <v>66252920341</v>
          </cell>
          <cell r="B404" t="str">
            <v>Отрезной круг A60W 125x1,0x22,23-BF41 Norton NOR-X-Treme life</v>
          </cell>
          <cell r="C404" t="str">
            <v>Д</v>
          </cell>
          <cell r="D404" t="str">
            <v>Д</v>
          </cell>
          <cell r="E404" t="str">
            <v>Д</v>
          </cell>
          <cell r="F404" t="str">
            <v>(А/Инд50!)</v>
          </cell>
        </row>
        <row r="405">
          <cell r="A405">
            <v>66252833014</v>
          </cell>
          <cell r="B405" t="str">
            <v>Отрезной круг Norton Flexovit 76x1x10мм, A60T-T41</v>
          </cell>
          <cell r="C405" t="str">
            <v>Б / Б</v>
          </cell>
          <cell r="D405" t="str">
            <v>Б</v>
          </cell>
          <cell r="E405" t="str">
            <v>С</v>
          </cell>
          <cell r="F405">
            <v>0</v>
          </cell>
        </row>
        <row r="406">
          <cell r="A406">
            <v>66252838243</v>
          </cell>
          <cell r="B406" t="str">
            <v>Отрезной круг Norton Quantum, BF42, 125x0,8x22,23</v>
          </cell>
          <cell r="C406" t="str">
            <v>Д</v>
          </cell>
          <cell r="D406" t="str">
            <v>Д</v>
          </cell>
          <cell r="E406" t="str">
            <v>Д</v>
          </cell>
          <cell r="F406">
            <v>0</v>
          </cell>
        </row>
        <row r="407">
          <cell r="A407">
            <v>66252839600</v>
          </cell>
          <cell r="B407" t="str">
            <v xml:space="preserve">Отрезной круг Norton Starline  A60R-125x1.0x22.2-T41 </v>
          </cell>
          <cell r="C407" t="str">
            <v>Д</v>
          </cell>
          <cell r="D407" t="str">
            <v>Д</v>
          </cell>
          <cell r="E407" t="str">
            <v>Д</v>
          </cell>
          <cell r="F407">
            <v>0</v>
          </cell>
        </row>
        <row r="408">
          <cell r="A408">
            <v>66252925434</v>
          </cell>
          <cell r="B408" t="str">
            <v>Отрезной круг Norton Vulcan 125x1,6x22,23мм, A46S-BF41</v>
          </cell>
          <cell r="C408" t="str">
            <v>С / С</v>
          </cell>
          <cell r="D408" t="str">
            <v>С</v>
          </cell>
          <cell r="E408" t="str">
            <v>С</v>
          </cell>
          <cell r="F408">
            <v>0</v>
          </cell>
        </row>
        <row r="409">
          <cell r="A409">
            <v>66252846643</v>
          </cell>
          <cell r="B409" t="str">
            <v>Отрезной круг по мет./нерж NQ3 125x0.8x22.23 NQ60ZZ-T42</v>
          </cell>
          <cell r="C409" t="str">
            <v>Д</v>
          </cell>
          <cell r="D409" t="str">
            <v>Д</v>
          </cell>
          <cell r="E409" t="str">
            <v>Д</v>
          </cell>
          <cell r="F409">
            <v>0</v>
          </cell>
        </row>
        <row r="410">
          <cell r="A410">
            <v>66252843719</v>
          </cell>
          <cell r="B410" t="str">
            <v>Отрезной круг по нержавеющей стали/металлу Norton Blue Fire, 63x1x10мм, A60T-BF41</v>
          </cell>
          <cell r="C410" t="str">
            <v>Д</v>
          </cell>
          <cell r="D410" t="str">
            <v>Д</v>
          </cell>
          <cell r="E410" t="str">
            <v>Д</v>
          </cell>
          <cell r="F410">
            <v>0</v>
          </cell>
        </row>
        <row r="411">
          <cell r="A411">
            <v>66252843720</v>
          </cell>
          <cell r="B411" t="str">
            <v>Отрезной круг по нержавеющей стали/металлу Norton Blue Fire, 76x1x10мм, A60T-BF41</v>
          </cell>
          <cell r="C411" t="str">
            <v>Д</v>
          </cell>
          <cell r="D411" t="str">
            <v>Д</v>
          </cell>
          <cell r="E411" t="str">
            <v>Д</v>
          </cell>
          <cell r="F411">
            <v>0</v>
          </cell>
        </row>
        <row r="412">
          <cell r="A412">
            <v>66252833240</v>
          </cell>
          <cell r="B412" t="str">
            <v>Отрезной круг по нержавеющей стали/металлу Norton Industrial Line METAL-INOX, 42, 125x0,8x22,23мм</v>
          </cell>
          <cell r="C412" t="str">
            <v>Д</v>
          </cell>
          <cell r="D412" t="str">
            <v>Д</v>
          </cell>
          <cell r="E412" t="str">
            <v>Д</v>
          </cell>
          <cell r="F412">
            <v>0</v>
          </cell>
        </row>
        <row r="413">
          <cell r="A413">
            <v>66253370029</v>
          </cell>
          <cell r="B413" t="str">
            <v>Отрезной круг по нержавеющей стали/металлу Norton Omega 125x1x22,23мм, A60W-BF41</v>
          </cell>
          <cell r="C413" t="str">
            <v>С / С</v>
          </cell>
          <cell r="D413" t="str">
            <v>С</v>
          </cell>
          <cell r="E413" t="str">
            <v>Д</v>
          </cell>
          <cell r="F413" t="str">
            <v>(А/Инд50!)</v>
          </cell>
        </row>
        <row r="414">
          <cell r="A414">
            <v>66252925431</v>
          </cell>
          <cell r="B414" t="str">
            <v>Отрезной круг по нержавеющей стали/металлу Norton Vulcan, 115x1x22,23мм, A60S-T41</v>
          </cell>
          <cell r="C414" t="str">
            <v>С / С</v>
          </cell>
          <cell r="D414" t="str">
            <v>С</v>
          </cell>
          <cell r="E414" t="str">
            <v>С</v>
          </cell>
          <cell r="F414">
            <v>0</v>
          </cell>
        </row>
        <row r="415">
          <cell r="A415">
            <v>66252925433</v>
          </cell>
          <cell r="B415" t="str">
            <v>Отрезной круг по нержавеющей стали/металлу Norton Vulcan, 125x1x22,23мм, A60S-BF41</v>
          </cell>
          <cell r="C415" t="str">
            <v>А / Б</v>
          </cell>
          <cell r="D415" t="str">
            <v>А</v>
          </cell>
          <cell r="E415" t="str">
            <v>Б</v>
          </cell>
          <cell r="F415" t="str">
            <v>(А/Инд50!)</v>
          </cell>
        </row>
        <row r="416">
          <cell r="A416">
            <v>66252925462</v>
          </cell>
          <cell r="B416" t="str">
            <v>Отрезной круг по стали, NV, 41, ø 350x3,0x25,4, 80 m/sec</v>
          </cell>
          <cell r="C416" t="str">
            <v>Д</v>
          </cell>
          <cell r="D416" t="str">
            <v>Д</v>
          </cell>
          <cell r="E416" t="str">
            <v>Д</v>
          </cell>
          <cell r="F416" t="str">
            <v>(С/Инд50!)</v>
          </cell>
        </row>
        <row r="417">
          <cell r="A417"/>
          <cell r="B417" t="str">
            <v>Круги полировальные</v>
          </cell>
          <cell r="C417"/>
          <cell r="D417"/>
          <cell r="E417"/>
          <cell r="F417">
            <v>0</v>
          </cell>
        </row>
        <row r="418">
          <cell r="A418">
            <v>63642557497</v>
          </cell>
          <cell r="B418" t="str">
            <v>Круг Norton Beartex, 150 мм, красный</v>
          </cell>
          <cell r="C418" t="str">
            <v>Б / Б</v>
          </cell>
          <cell r="D418" t="str">
            <v>Б</v>
          </cell>
          <cell r="E418" t="str">
            <v>С</v>
          </cell>
          <cell r="F418" t="str">
            <v>(А/Инд50!)</v>
          </cell>
        </row>
        <row r="419">
          <cell r="A419">
            <v>63642541644</v>
          </cell>
          <cell r="B419" t="str">
            <v>Круг полировальный с рифленой поверхностью, поролон, Norton 150x30, белая подложка</v>
          </cell>
          <cell r="C419" t="str">
            <v>Д</v>
          </cell>
          <cell r="D419" t="str">
            <v>Д</v>
          </cell>
          <cell r="E419" t="str">
            <v>Д</v>
          </cell>
          <cell r="F419">
            <v>0</v>
          </cell>
        </row>
        <row r="420">
          <cell r="A420">
            <v>63642567955</v>
          </cell>
          <cell r="B420" t="str">
            <v>Круг полировальный, мех, Norton Norwool, 150мм</v>
          </cell>
          <cell r="C420" t="str">
            <v>С / С</v>
          </cell>
          <cell r="D420" t="str">
            <v>С</v>
          </cell>
          <cell r="E420" t="str">
            <v>Д</v>
          </cell>
          <cell r="F420">
            <v>0</v>
          </cell>
        </row>
        <row r="421">
          <cell r="A421">
            <v>63642537212</v>
          </cell>
          <cell r="B421" t="str">
            <v>Круг полировальный, поролон, Norton 150x30, красная подложка</v>
          </cell>
          <cell r="C421" t="str">
            <v>С / С</v>
          </cell>
          <cell r="D421" t="str">
            <v>С</v>
          </cell>
          <cell r="E421" t="str">
            <v>С</v>
          </cell>
          <cell r="F421">
            <v>0</v>
          </cell>
        </row>
        <row r="422">
          <cell r="A422">
            <v>77696068719</v>
          </cell>
          <cell r="B422" t="str">
            <v>Круг полировальный, поролон, Norton 150x30, средняя жесткость, оранжевый</v>
          </cell>
          <cell r="C422" t="str">
            <v>С / С</v>
          </cell>
          <cell r="D422" t="str">
            <v>С</v>
          </cell>
          <cell r="E422" t="str">
            <v>С</v>
          </cell>
          <cell r="F422">
            <v>0</v>
          </cell>
        </row>
        <row r="423">
          <cell r="A423">
            <v>66254441985</v>
          </cell>
          <cell r="B423" t="str">
            <v>Круг полировальный, поролон, Norton 150x30, черная подложка</v>
          </cell>
          <cell r="C423" t="str">
            <v>С / С</v>
          </cell>
          <cell r="D423" t="str">
            <v>С</v>
          </cell>
          <cell r="E423" t="str">
            <v>С</v>
          </cell>
          <cell r="F423">
            <v>0</v>
          </cell>
        </row>
        <row r="424">
          <cell r="A424"/>
          <cell r="B424" t="str">
            <v>Ленты шлифовальные</v>
          </cell>
          <cell r="C424"/>
          <cell r="D424"/>
          <cell r="E424"/>
          <cell r="F424">
            <v>0</v>
          </cell>
        </row>
        <row r="425">
          <cell r="A425">
            <v>78072744488</v>
          </cell>
          <cell r="B425" t="str">
            <v>Лента шлифовальная Norton R279, 80x430 мм, P120</v>
          </cell>
          <cell r="C425" t="str">
            <v>Д</v>
          </cell>
          <cell r="D425" t="str">
            <v>Д</v>
          </cell>
          <cell r="E425" t="str">
            <v>Д</v>
          </cell>
          <cell r="F425">
            <v>0</v>
          </cell>
        </row>
        <row r="426">
          <cell r="A426">
            <v>66261144369</v>
          </cell>
          <cell r="B426" t="str">
            <v>Лента шлифовальная Norton R929, 10*330 мм, P60</v>
          </cell>
          <cell r="C426" t="str">
            <v>С / С</v>
          </cell>
          <cell r="D426" t="str">
            <v>С</v>
          </cell>
          <cell r="E426" t="str">
            <v>С</v>
          </cell>
          <cell r="F426">
            <v>0</v>
          </cell>
        </row>
        <row r="427">
          <cell r="A427">
            <v>66623303270</v>
          </cell>
          <cell r="B427" t="str">
            <v>Лента шлифовальная Norton R929, 10*330 мм, P80</v>
          </cell>
          <cell r="C427" t="str">
            <v>С / С</v>
          </cell>
          <cell r="D427" t="str">
            <v>С</v>
          </cell>
          <cell r="E427" t="str">
            <v>С</v>
          </cell>
          <cell r="F427">
            <v>0</v>
          </cell>
        </row>
        <row r="428">
          <cell r="A428"/>
          <cell r="B428" t="str">
            <v>Маскирующая бумага и пленка</v>
          </cell>
          <cell r="C428"/>
          <cell r="D428"/>
          <cell r="E428"/>
          <cell r="F428">
            <v>0</v>
          </cell>
        </row>
        <row r="429">
          <cell r="A429">
            <v>66623341457</v>
          </cell>
          <cell r="B429" t="str">
            <v>Укрывная пленка Norton Premium, 11 мкм, рулон 4x150м</v>
          </cell>
          <cell r="C429" t="str">
            <v>Д</v>
          </cell>
          <cell r="D429" t="str">
            <v>Д</v>
          </cell>
          <cell r="E429" t="str">
            <v>Д</v>
          </cell>
          <cell r="F429">
            <v>0</v>
          </cell>
        </row>
        <row r="430">
          <cell r="A430">
            <v>66623341458</v>
          </cell>
          <cell r="B430" t="str">
            <v>Укрывная пленка Norton Premium, 11 мкм, рулон 5x120м</v>
          </cell>
          <cell r="C430" t="str">
            <v>Д</v>
          </cell>
          <cell r="D430" t="str">
            <v>Д</v>
          </cell>
          <cell r="E430" t="str">
            <v>Д</v>
          </cell>
          <cell r="F430">
            <v>0</v>
          </cell>
        </row>
        <row r="431">
          <cell r="A431">
            <v>66623341451</v>
          </cell>
          <cell r="B431" t="str">
            <v>Укрывная пленка Norton, 9 мкм, рулон 4x150м</v>
          </cell>
          <cell r="C431" t="str">
            <v>Д</v>
          </cell>
          <cell r="D431" t="str">
            <v>Д</v>
          </cell>
          <cell r="E431" t="str">
            <v>Д</v>
          </cell>
          <cell r="F431">
            <v>0</v>
          </cell>
        </row>
        <row r="432">
          <cell r="A432">
            <v>66623341454</v>
          </cell>
          <cell r="B432" t="str">
            <v>Укрывная пленка Norton, 9 мкм, рулон 4x300м</v>
          </cell>
          <cell r="C432" t="str">
            <v>Д</v>
          </cell>
          <cell r="D432" t="str">
            <v>Д</v>
          </cell>
          <cell r="E432" t="str">
            <v>Д</v>
          </cell>
          <cell r="F432">
            <v>0</v>
          </cell>
        </row>
        <row r="433">
          <cell r="A433">
            <v>66623341455</v>
          </cell>
          <cell r="B433" t="str">
            <v>Укрывная пленка Norton, 9 мкм, рулон 5x120м</v>
          </cell>
          <cell r="C433" t="str">
            <v>Д</v>
          </cell>
          <cell r="D433" t="str">
            <v>Д</v>
          </cell>
          <cell r="E433" t="str">
            <v>Д</v>
          </cell>
          <cell r="F433">
            <v>0</v>
          </cell>
        </row>
        <row r="434">
          <cell r="A434"/>
          <cell r="B434" t="str">
            <v>Маскирующие материалы</v>
          </cell>
          <cell r="C434"/>
          <cell r="D434"/>
          <cell r="E434"/>
          <cell r="F434">
            <v>0</v>
          </cell>
        </row>
        <row r="435">
          <cell r="A435">
            <v>66254470735</v>
          </cell>
          <cell r="B435" t="str">
            <v>Валик для маскирования дверных проемов Norton 13ммX50м</v>
          </cell>
          <cell r="C435" t="str">
            <v>С / С</v>
          </cell>
          <cell r="D435" t="str">
            <v>С</v>
          </cell>
          <cell r="E435" t="str">
            <v>С</v>
          </cell>
          <cell r="F435">
            <v>0</v>
          </cell>
        </row>
        <row r="436">
          <cell r="A436">
            <v>63642505621</v>
          </cell>
          <cell r="B436" t="str">
            <v>Двусторонняя клейкая лента Norton 12мм x 18м x 1.1мм</v>
          </cell>
          <cell r="C436" t="str">
            <v>Д</v>
          </cell>
          <cell r="D436" t="str">
            <v>Д</v>
          </cell>
          <cell r="E436" t="str">
            <v>Д</v>
          </cell>
          <cell r="F436">
            <v>0</v>
          </cell>
        </row>
        <row r="437">
          <cell r="A437">
            <v>63642505622</v>
          </cell>
          <cell r="B437" t="str">
            <v>Двусторонняя клейкая лента Norton 22мм x 18м x 1.1мм</v>
          </cell>
          <cell r="C437" t="str">
            <v>Д</v>
          </cell>
          <cell r="D437" t="str">
            <v>Д</v>
          </cell>
          <cell r="E437" t="str">
            <v>Д</v>
          </cell>
          <cell r="F437">
            <v>0</v>
          </cell>
        </row>
        <row r="438">
          <cell r="A438">
            <v>63642505620</v>
          </cell>
          <cell r="B438" t="str">
            <v>Двусторонняя клейкая лента Norton 6мм x 18м x 1.1мм</v>
          </cell>
          <cell r="C438" t="str">
            <v>Д</v>
          </cell>
          <cell r="D438" t="str">
            <v>Д</v>
          </cell>
          <cell r="E438" t="str">
            <v>Д</v>
          </cell>
          <cell r="F438">
            <v>0</v>
          </cell>
        </row>
        <row r="439">
          <cell r="A439">
            <v>66261194996</v>
          </cell>
          <cell r="B439" t="str">
            <v>Контурная лента Norton Fine Line, синяя, 12мм х 55м</v>
          </cell>
          <cell r="C439" t="str">
            <v>С / С</v>
          </cell>
          <cell r="D439" t="str">
            <v>С</v>
          </cell>
          <cell r="E439" t="str">
            <v>С</v>
          </cell>
          <cell r="F439">
            <v>0</v>
          </cell>
        </row>
        <row r="440">
          <cell r="A440">
            <v>66261194997</v>
          </cell>
          <cell r="B440" t="str">
            <v>Контурная лента Norton Fine Line, синяя, 19мм х 55м</v>
          </cell>
          <cell r="C440" t="str">
            <v>Д</v>
          </cell>
          <cell r="D440" t="str">
            <v>Д</v>
          </cell>
          <cell r="E440" t="str">
            <v>Д</v>
          </cell>
          <cell r="F440">
            <v>0</v>
          </cell>
        </row>
        <row r="441">
          <cell r="A441">
            <v>66261194993</v>
          </cell>
          <cell r="B441" t="str">
            <v>Контурная лента Norton Fine Line, синяя, 3мм х 55м</v>
          </cell>
          <cell r="C441" t="str">
            <v>С / С</v>
          </cell>
          <cell r="D441" t="str">
            <v>С</v>
          </cell>
          <cell r="E441" t="str">
            <v>С</v>
          </cell>
          <cell r="F441">
            <v>0</v>
          </cell>
        </row>
        <row r="442">
          <cell r="A442">
            <v>66261194994</v>
          </cell>
          <cell r="B442" t="str">
            <v>Контурная лента Norton Fine Line, синяя, 6мм х 55м</v>
          </cell>
          <cell r="C442" t="str">
            <v>Б / С</v>
          </cell>
          <cell r="D442" t="str">
            <v>С</v>
          </cell>
          <cell r="E442" t="str">
            <v>С</v>
          </cell>
          <cell r="F442" t="str">
            <v>(С/Инд20!)</v>
          </cell>
        </row>
        <row r="443">
          <cell r="A443">
            <v>66261194995</v>
          </cell>
          <cell r="B443" t="str">
            <v>Контурная лента Norton Fine Line, синяя, 9мм х 55м</v>
          </cell>
          <cell r="C443" t="str">
            <v>Д</v>
          </cell>
          <cell r="D443" t="str">
            <v>Д</v>
          </cell>
          <cell r="E443" t="str">
            <v>Д</v>
          </cell>
          <cell r="F443">
            <v>0</v>
          </cell>
        </row>
        <row r="444">
          <cell r="A444">
            <v>69957394601</v>
          </cell>
          <cell r="B444" t="str">
            <v>Маскировочная лента Norton PREMIUM 19x50м</v>
          </cell>
          <cell r="C444" t="str">
            <v>Д</v>
          </cell>
          <cell r="D444" t="str">
            <v>Д</v>
          </cell>
          <cell r="E444" t="str">
            <v>Д</v>
          </cell>
          <cell r="F444">
            <v>0</v>
          </cell>
        </row>
        <row r="445">
          <cell r="A445">
            <v>69957394602</v>
          </cell>
          <cell r="B445" t="str">
            <v>Маскировочная лента Norton PREMIUM 25x50м</v>
          </cell>
          <cell r="C445" t="str">
            <v>Д</v>
          </cell>
          <cell r="D445" t="str">
            <v>Д</v>
          </cell>
          <cell r="E445" t="str">
            <v>Д</v>
          </cell>
          <cell r="F445">
            <v>0</v>
          </cell>
        </row>
        <row r="446">
          <cell r="A446">
            <v>69957394603</v>
          </cell>
          <cell r="B446" t="str">
            <v>Маскировочная лента Norton PREMIUM 38x50м</v>
          </cell>
          <cell r="C446" t="str">
            <v>Д</v>
          </cell>
          <cell r="D446" t="str">
            <v>Д</v>
          </cell>
          <cell r="E446" t="str">
            <v>Д</v>
          </cell>
          <cell r="F446">
            <v>0</v>
          </cell>
        </row>
        <row r="447">
          <cell r="A447">
            <v>69957394604</v>
          </cell>
          <cell r="B447" t="str">
            <v>Маскировочная лента Norton PREMIUM 50x50м</v>
          </cell>
          <cell r="C447" t="str">
            <v>Д</v>
          </cell>
          <cell r="D447" t="str">
            <v>Д</v>
          </cell>
          <cell r="E447" t="str">
            <v>Д</v>
          </cell>
          <cell r="F447">
            <v>0</v>
          </cell>
        </row>
        <row r="448">
          <cell r="A448">
            <v>7660707928</v>
          </cell>
          <cell r="B448" t="str">
            <v>Маскирующая крафт-бумага, 900 мм х 225м</v>
          </cell>
          <cell r="C448" t="str">
            <v>Д</v>
          </cell>
          <cell r="D448" t="str">
            <v>Д</v>
          </cell>
          <cell r="E448" t="str">
            <v>Д</v>
          </cell>
          <cell r="F448">
            <v>0</v>
          </cell>
        </row>
        <row r="449">
          <cell r="A449">
            <v>66261194743</v>
          </cell>
          <cell r="B449" t="str">
            <v>Перфорированная лента Norton Perfo Trim 50x10м</v>
          </cell>
          <cell r="C449" t="str">
            <v>Д</v>
          </cell>
          <cell r="D449" t="str">
            <v>Д</v>
          </cell>
          <cell r="E449" t="str">
            <v>Д</v>
          </cell>
          <cell r="F449">
            <v>0</v>
          </cell>
        </row>
        <row r="450">
          <cell r="A450"/>
          <cell r="B450" t="str">
            <v>Машины, подошвы, адаптеры, держатели шлифовальные</v>
          </cell>
          <cell r="C450"/>
          <cell r="D450"/>
          <cell r="E450"/>
          <cell r="F450">
            <v>0</v>
          </cell>
        </row>
        <row r="451">
          <cell r="A451">
            <v>7660739614</v>
          </cell>
          <cell r="B451" t="str">
            <v>Адаптер для прямой шлифмашины Norton, цанга 6мм</v>
          </cell>
          <cell r="C451" t="str">
            <v>Д</v>
          </cell>
          <cell r="D451" t="str">
            <v>Д</v>
          </cell>
          <cell r="E451" t="str">
            <v>Д</v>
          </cell>
          <cell r="F451">
            <v>0</v>
          </cell>
        </row>
        <row r="452">
          <cell r="A452">
            <v>7660739616</v>
          </cell>
          <cell r="B452" t="str">
            <v>Адаптер для прямой шлифмашины Norton, цанга 8мм</v>
          </cell>
          <cell r="C452" t="str">
            <v>Д</v>
          </cell>
          <cell r="D452" t="str">
            <v>Д</v>
          </cell>
          <cell r="E452" t="str">
            <v>Д</v>
          </cell>
          <cell r="F452">
            <v>0</v>
          </cell>
        </row>
        <row r="453">
          <cell r="A453">
            <v>7660718162</v>
          </cell>
          <cell r="B453" t="str">
            <v>Адаптер для чистящего резинового круга Norton, 6мм</v>
          </cell>
          <cell r="C453" t="str">
            <v>С / С</v>
          </cell>
          <cell r="D453" t="str">
            <v>С</v>
          </cell>
          <cell r="E453" t="str">
            <v>С</v>
          </cell>
          <cell r="F453">
            <v>0</v>
          </cell>
        </row>
        <row r="454">
          <cell r="A454">
            <v>63642586196</v>
          </cell>
          <cell r="B454" t="str">
            <v>Держатель Rapid Strip TR Plus</v>
          </cell>
          <cell r="C454" t="str">
            <v>Д</v>
          </cell>
          <cell r="D454" t="str">
            <v>Д</v>
          </cell>
          <cell r="E454" t="str">
            <v>Д</v>
          </cell>
          <cell r="F454">
            <v>0</v>
          </cell>
        </row>
        <row r="455">
          <cell r="A455">
            <v>63642587305</v>
          </cell>
          <cell r="B455" t="str">
            <v>Держатель быстросменный для дисков Norton Speed-Lok M14-TR, 75мм, средняя жесткость</v>
          </cell>
          <cell r="C455" t="str">
            <v>Д</v>
          </cell>
          <cell r="D455" t="str">
            <v>Д</v>
          </cell>
          <cell r="E455" t="str">
            <v>Д</v>
          </cell>
          <cell r="F455">
            <v>0</v>
          </cell>
        </row>
        <row r="456">
          <cell r="A456">
            <v>63642556628</v>
          </cell>
          <cell r="B456" t="str">
            <v>Держатель быстросменный для дисков Norton Speed-Lok TR, 25мм, средняя жесткость</v>
          </cell>
          <cell r="C456" t="str">
            <v>С / С</v>
          </cell>
          <cell r="D456" t="str">
            <v>С</v>
          </cell>
          <cell r="E456" t="str">
            <v>Д</v>
          </cell>
          <cell r="F456">
            <v>0</v>
          </cell>
        </row>
        <row r="457">
          <cell r="A457">
            <v>7660717817</v>
          </cell>
          <cell r="B457" t="str">
            <v>Держатель быстросменный для дисков Norton Speed-Lok TR, 50мм, средняя жесткость</v>
          </cell>
          <cell r="C457" t="str">
            <v>Б / С</v>
          </cell>
          <cell r="D457" t="str">
            <v>С</v>
          </cell>
          <cell r="E457" t="str">
            <v>Д</v>
          </cell>
          <cell r="F457">
            <v>0</v>
          </cell>
        </row>
        <row r="458">
          <cell r="A458">
            <v>63642556631</v>
          </cell>
          <cell r="B458" t="str">
            <v>Держатель быстросменный для дисков Norton Speed-Lok TR, 75мм, средняя жесткость</v>
          </cell>
          <cell r="C458" t="str">
            <v>Б / С</v>
          </cell>
          <cell r="D458" t="str">
            <v>С</v>
          </cell>
          <cell r="E458" t="str">
            <v>С</v>
          </cell>
          <cell r="F458">
            <v>0</v>
          </cell>
        </row>
        <row r="459">
          <cell r="A459">
            <v>7660707022</v>
          </cell>
          <cell r="B459" t="str">
            <v>Держатель для высокопрочных дисков Norton BearTex 100x13x12</v>
          </cell>
          <cell r="C459" t="str">
            <v>С / С</v>
          </cell>
          <cell r="D459" t="str">
            <v>С</v>
          </cell>
          <cell r="E459" t="str">
            <v>С</v>
          </cell>
          <cell r="F459">
            <v>0</v>
          </cell>
        </row>
        <row r="460">
          <cell r="A460">
            <v>7660707023</v>
          </cell>
          <cell r="B460" t="str">
            <v>Держатель для высокопрочных дисков Norton BearTex 150x13x12</v>
          </cell>
          <cell r="C460" t="str">
            <v>С / С</v>
          </cell>
          <cell r="D460" t="str">
            <v>С</v>
          </cell>
          <cell r="E460" t="str">
            <v>Д</v>
          </cell>
          <cell r="F460">
            <v>0</v>
          </cell>
        </row>
        <row r="461">
          <cell r="A461">
            <v>7660719359</v>
          </cell>
          <cell r="B461" t="str">
            <v>Диск-подкладка промежуточная Norton для кругов Multi-Air, 150 мм</v>
          </cell>
          <cell r="C461" t="str">
            <v>С / С</v>
          </cell>
          <cell r="D461" t="str">
            <v>С</v>
          </cell>
          <cell r="E461" t="str">
            <v>Д</v>
          </cell>
          <cell r="F461">
            <v>0</v>
          </cell>
        </row>
        <row r="462">
          <cell r="A462">
            <v>69957328425</v>
          </cell>
          <cell r="B462" t="str">
            <v>Защитная подложка 150 мм для сетки Norton</v>
          </cell>
          <cell r="C462" t="str">
            <v>А / С</v>
          </cell>
          <cell r="D462" t="str">
            <v>С</v>
          </cell>
          <cell r="E462" t="str">
            <v>С</v>
          </cell>
          <cell r="F462">
            <v>0</v>
          </cell>
        </row>
        <row r="463">
          <cell r="A463">
            <v>69957328430</v>
          </cell>
          <cell r="B463" t="str">
            <v>Защитная подложка 150mm 14H-VL2-NOR</v>
          </cell>
          <cell r="C463" t="str">
            <v>С / С</v>
          </cell>
          <cell r="D463" t="str">
            <v>С</v>
          </cell>
          <cell r="E463" t="str">
            <v>С</v>
          </cell>
          <cell r="F463" t="str">
            <v>(С/Инд50!)</v>
          </cell>
        </row>
        <row r="464">
          <cell r="A464">
            <v>69957328432</v>
          </cell>
          <cell r="B464" t="str">
            <v>Защитная подложка 70*400 MAP VL2-NOR</v>
          </cell>
          <cell r="C464" t="str">
            <v>Б / С</v>
          </cell>
          <cell r="D464" t="str">
            <v>С</v>
          </cell>
          <cell r="E464" t="str">
            <v>С</v>
          </cell>
          <cell r="F464">
            <v>0</v>
          </cell>
        </row>
        <row r="465">
          <cell r="A465">
            <v>66261161248</v>
          </cell>
          <cell r="B465" t="str">
            <v>Машина шлифовальная Norton эксцентрик 5 мм</v>
          </cell>
          <cell r="C465" t="str">
            <v>Д</v>
          </cell>
          <cell r="D465" t="str">
            <v>Д</v>
          </cell>
          <cell r="E465" t="str">
            <v>Д</v>
          </cell>
          <cell r="F465">
            <v>0</v>
          </cell>
        </row>
        <row r="466">
          <cell r="A466">
            <v>78072723478</v>
          </cell>
          <cell r="B466" t="str">
            <v>Пневматическая ОШМ NORTON 150*5мм dual action 12 000 об/мин</v>
          </cell>
          <cell r="C466" t="str">
            <v>Д</v>
          </cell>
          <cell r="D466" t="str">
            <v>Д</v>
          </cell>
          <cell r="E466" t="str">
            <v>Д</v>
          </cell>
          <cell r="F466">
            <v>0</v>
          </cell>
        </row>
        <row r="467">
          <cell r="A467">
            <v>63642541545</v>
          </cell>
          <cell r="B467" t="str">
            <v>Подошва для полировальных кругов Norton, 125мм</v>
          </cell>
          <cell r="C467" t="str">
            <v>Д</v>
          </cell>
          <cell r="D467" t="str">
            <v>Д</v>
          </cell>
          <cell r="E467" t="str">
            <v>Д</v>
          </cell>
          <cell r="F467">
            <v>0</v>
          </cell>
        </row>
        <row r="468">
          <cell r="A468">
            <v>63642567812</v>
          </cell>
          <cell r="B468" t="str">
            <v>Подошва для полировальных кругов Norton, 150мм</v>
          </cell>
          <cell r="C468" t="str">
            <v>Д</v>
          </cell>
          <cell r="D468" t="str">
            <v>Д</v>
          </cell>
          <cell r="E468" t="str">
            <v>Д</v>
          </cell>
          <cell r="F468">
            <v>0</v>
          </cell>
        </row>
        <row r="469">
          <cell r="A469">
            <v>63642567840</v>
          </cell>
          <cell r="B469" t="str">
            <v>Промежуточный поролоновый диск Norton Self-Grip Duo 150мм, 15 отв.</v>
          </cell>
          <cell r="C469" t="str">
            <v>А / С</v>
          </cell>
          <cell r="D469" t="str">
            <v>С</v>
          </cell>
          <cell r="E469" t="str">
            <v>С</v>
          </cell>
          <cell r="F469">
            <v>0</v>
          </cell>
        </row>
        <row r="470">
          <cell r="A470">
            <v>7660719198</v>
          </cell>
          <cell r="B470" t="str">
            <v>Шлифовальная подошва Norton Multi-Air, 150мм, 181 отв., жесткая</v>
          </cell>
          <cell r="C470" t="str">
            <v>Д</v>
          </cell>
          <cell r="D470" t="str">
            <v>Д</v>
          </cell>
          <cell r="E470" t="str">
            <v>Д</v>
          </cell>
          <cell r="F470">
            <v>0</v>
          </cell>
        </row>
        <row r="471">
          <cell r="A471">
            <v>63642560605</v>
          </cell>
          <cell r="B471" t="str">
            <v>Шлифовальная подошва Norton Multi-Air, 150мм, 181 отв., мягкая</v>
          </cell>
          <cell r="C471" t="str">
            <v>Д</v>
          </cell>
          <cell r="D471" t="str">
            <v>Д</v>
          </cell>
          <cell r="E471" t="str">
            <v>Д</v>
          </cell>
          <cell r="F471">
            <v>0</v>
          </cell>
        </row>
        <row r="472">
          <cell r="A472">
            <v>63642585872</v>
          </cell>
          <cell r="B472" t="str">
            <v>Шлифовальная подошва Norton Multi-Air, 150мм, 181 отв., средняя</v>
          </cell>
          <cell r="C472" t="str">
            <v>А / С</v>
          </cell>
          <cell r="D472" t="str">
            <v>С</v>
          </cell>
          <cell r="E472" t="str">
            <v>С</v>
          </cell>
          <cell r="F472">
            <v>0</v>
          </cell>
        </row>
        <row r="473">
          <cell r="A473">
            <v>66623338451</v>
          </cell>
          <cell r="B473" t="str">
            <v>Шлифовальная подошва Norton Pro Self-grip, 150мм, 15 отв., жесткая</v>
          </cell>
          <cell r="C473" t="str">
            <v>Д</v>
          </cell>
          <cell r="D473" t="str">
            <v>Д</v>
          </cell>
          <cell r="E473" t="str">
            <v>Д</v>
          </cell>
          <cell r="F473">
            <v>0</v>
          </cell>
        </row>
        <row r="474">
          <cell r="A474">
            <v>66623338452</v>
          </cell>
          <cell r="B474" t="str">
            <v>Шлифовальная подошва Norton Pro Self-grip, 150мм, 15 отв., мягкая</v>
          </cell>
          <cell r="C474" t="str">
            <v>Д</v>
          </cell>
          <cell r="D474" t="str">
            <v>Д</v>
          </cell>
          <cell r="E474" t="str">
            <v>Д</v>
          </cell>
          <cell r="F474">
            <v>0</v>
          </cell>
        </row>
        <row r="475">
          <cell r="A475">
            <v>66623338450</v>
          </cell>
          <cell r="B475" t="str">
            <v>Шлифовальная подошва Norton Pro Self-grip, 150мм, 15 отв., средняя</v>
          </cell>
          <cell r="C475" t="str">
            <v>С / С</v>
          </cell>
          <cell r="D475" t="str">
            <v>С</v>
          </cell>
          <cell r="E475" t="str">
            <v>С</v>
          </cell>
          <cell r="F475">
            <v>0</v>
          </cell>
        </row>
        <row r="476">
          <cell r="A476">
            <v>69957382826</v>
          </cell>
          <cell r="B476" t="str">
            <v>Шлифовальная подошва для фибровых дисков Norton, 125x22мм, средняя жесткость, гайка M14</v>
          </cell>
          <cell r="C476" t="str">
            <v>С / С</v>
          </cell>
          <cell r="D476" t="str">
            <v>С</v>
          </cell>
          <cell r="E476" t="str">
            <v>С</v>
          </cell>
          <cell r="F476">
            <v>0</v>
          </cell>
        </row>
        <row r="477">
          <cell r="A477">
            <v>77696024493</v>
          </cell>
          <cell r="B477" t="str">
            <v>Шлифовальная подошва с пылеотводом для полос Norton Multi-Air с 3 взаимозаменяемыми пластинами,150мм</v>
          </cell>
          <cell r="C477" t="str">
            <v>С / С</v>
          </cell>
          <cell r="D477" t="str">
            <v>С</v>
          </cell>
          <cell r="E477" t="str">
            <v>Д</v>
          </cell>
          <cell r="F477">
            <v>0</v>
          </cell>
        </row>
        <row r="478">
          <cell r="A478">
            <v>69957396646</v>
          </cell>
          <cell r="B478" t="str">
            <v>Шлифовальная подошва с пылеотводом для полос Norton Multi-Air, 70x198мм</v>
          </cell>
          <cell r="C478" t="str">
            <v>С / С</v>
          </cell>
          <cell r="D478" t="str">
            <v>С</v>
          </cell>
          <cell r="E478" t="str">
            <v>Д</v>
          </cell>
          <cell r="F478">
            <v>0</v>
          </cell>
        </row>
        <row r="479">
          <cell r="A479">
            <v>69957396648</v>
          </cell>
          <cell r="B479" t="str">
            <v>Шлифовальная подошва с пылеотводом для полос Norton Multi-Air, 70x420мм</v>
          </cell>
          <cell r="C479" t="str">
            <v>С / С</v>
          </cell>
          <cell r="D479" t="str">
            <v>С</v>
          </cell>
          <cell r="E479" t="str">
            <v>Д</v>
          </cell>
          <cell r="F479">
            <v>0</v>
          </cell>
        </row>
        <row r="480">
          <cell r="A480">
            <v>63642567819</v>
          </cell>
          <cell r="B480" t="str">
            <v>Шлифовальный бочонок для кругов Norton Black Ice Rosette, 38мм</v>
          </cell>
          <cell r="C480" t="str">
            <v>Д</v>
          </cell>
          <cell r="D480" t="str">
            <v>Д</v>
          </cell>
          <cell r="E480" t="str">
            <v>Д</v>
          </cell>
          <cell r="F480">
            <v>0</v>
          </cell>
        </row>
        <row r="481">
          <cell r="A481"/>
          <cell r="B481" t="str">
            <v>Полосы шлифовальные</v>
          </cell>
          <cell r="C481"/>
          <cell r="D481"/>
          <cell r="E481"/>
          <cell r="F481">
            <v>0</v>
          </cell>
        </row>
        <row r="482">
          <cell r="A482"/>
          <cell r="B482" t="str">
            <v xml:space="preserve">Полосы Multi-Air Plus А 975 , 70x198 </v>
          </cell>
          <cell r="C482"/>
          <cell r="D482"/>
          <cell r="E482"/>
          <cell r="F482">
            <v>0</v>
          </cell>
        </row>
        <row r="483">
          <cell r="A483">
            <v>69957394470</v>
          </cell>
          <cell r="B483" t="str">
            <v>Шлифовальная полоса Norton Multi-Air Plus А975, 70x198мм, P 80</v>
          </cell>
          <cell r="C483" t="str">
            <v>С / С</v>
          </cell>
          <cell r="D483" t="str">
            <v>С</v>
          </cell>
          <cell r="E483" t="str">
            <v>С</v>
          </cell>
          <cell r="F483">
            <v>0</v>
          </cell>
        </row>
        <row r="484">
          <cell r="A484">
            <v>69957394472</v>
          </cell>
          <cell r="B484" t="str">
            <v>Шлифовальная полоса Norton Multi-Air Plus А975, 70x198мм, P120</v>
          </cell>
          <cell r="C484" t="str">
            <v>С / С</v>
          </cell>
          <cell r="D484" t="str">
            <v>С</v>
          </cell>
          <cell r="E484" t="str">
            <v>С</v>
          </cell>
          <cell r="F484">
            <v>0</v>
          </cell>
        </row>
        <row r="485">
          <cell r="A485">
            <v>69957394473</v>
          </cell>
          <cell r="B485" t="str">
            <v>Шлифовальная полоса Norton Multi-Air Plus А975, 70x198мм, P150</v>
          </cell>
          <cell r="C485" t="str">
            <v>Д</v>
          </cell>
          <cell r="D485" t="str">
            <v>Д</v>
          </cell>
          <cell r="E485" t="str">
            <v>Д</v>
          </cell>
          <cell r="F485">
            <v>0</v>
          </cell>
        </row>
        <row r="486">
          <cell r="A486">
            <v>69957394474</v>
          </cell>
          <cell r="B486" t="str">
            <v>Шлифовальная полоса Norton Multi-Air Plus А975, 70x198мм, P180</v>
          </cell>
          <cell r="C486" t="str">
            <v>С / С</v>
          </cell>
          <cell r="D486" t="str">
            <v>С</v>
          </cell>
          <cell r="E486" t="str">
            <v>С</v>
          </cell>
          <cell r="F486">
            <v>0</v>
          </cell>
        </row>
        <row r="487">
          <cell r="A487">
            <v>69957396410</v>
          </cell>
          <cell r="B487" t="str">
            <v>Шлифовальная полоса Norton Multi-Air Plus А975, 70x198мм, P220</v>
          </cell>
          <cell r="C487" t="str">
            <v>Д</v>
          </cell>
          <cell r="D487" t="str">
            <v>Д</v>
          </cell>
          <cell r="E487" t="str">
            <v>Д</v>
          </cell>
          <cell r="F487">
            <v>0</v>
          </cell>
        </row>
        <row r="488">
          <cell r="A488">
            <v>69957394475</v>
          </cell>
          <cell r="B488" t="str">
            <v>Шлифовальная полоса Norton Multi-Air Plus А975, 70x198мм, P240</v>
          </cell>
          <cell r="C488" t="str">
            <v>Д</v>
          </cell>
          <cell r="D488" t="str">
            <v>Д</v>
          </cell>
          <cell r="E488" t="str">
            <v>Д</v>
          </cell>
          <cell r="F488">
            <v>0</v>
          </cell>
        </row>
        <row r="489">
          <cell r="A489">
            <v>69957396411</v>
          </cell>
          <cell r="B489" t="str">
            <v>Шлифовальная полоса Norton Multi-Air Plus А975, 70x198мм, P280</v>
          </cell>
          <cell r="C489" t="str">
            <v>Д</v>
          </cell>
          <cell r="D489" t="str">
            <v>Д</v>
          </cell>
          <cell r="E489" t="str">
            <v>Д</v>
          </cell>
          <cell r="F489">
            <v>0</v>
          </cell>
        </row>
        <row r="490">
          <cell r="A490">
            <v>69957394477</v>
          </cell>
          <cell r="B490" t="str">
            <v>Шлифовальная полоса Norton Multi-Air Plus А975, 70x198мм, P320</v>
          </cell>
          <cell r="C490" t="str">
            <v>Д</v>
          </cell>
          <cell r="D490" t="str">
            <v>Д</v>
          </cell>
          <cell r="E490" t="str">
            <v>Д</v>
          </cell>
          <cell r="F490">
            <v>0</v>
          </cell>
        </row>
        <row r="491">
          <cell r="A491">
            <v>69957394478</v>
          </cell>
          <cell r="B491" t="str">
            <v>Шлифовальная полоса Norton Multi-Air Plus А975, 70x198мм, P400</v>
          </cell>
          <cell r="C491" t="str">
            <v>Д</v>
          </cell>
          <cell r="D491" t="str">
            <v>Д</v>
          </cell>
          <cell r="E491" t="str">
            <v>Д</v>
          </cell>
          <cell r="F491">
            <v>0</v>
          </cell>
        </row>
        <row r="492">
          <cell r="A492"/>
          <cell r="B492" t="str">
            <v>Полосы Multi-Air Plus А 975 , 70x420</v>
          </cell>
          <cell r="C492"/>
          <cell r="D492"/>
          <cell r="E492"/>
          <cell r="F492">
            <v>0</v>
          </cell>
        </row>
        <row r="493">
          <cell r="A493">
            <v>69957394463</v>
          </cell>
          <cell r="B493" t="str">
            <v>Шлифовальная полоса Norton Multi-Air Plus А975, 70x420мм, P 80</v>
          </cell>
          <cell r="C493" t="str">
            <v>Б / С</v>
          </cell>
          <cell r="D493" t="str">
            <v>С</v>
          </cell>
          <cell r="E493" t="str">
            <v>С</v>
          </cell>
          <cell r="F493">
            <v>0</v>
          </cell>
        </row>
        <row r="494">
          <cell r="A494">
            <v>69957394464</v>
          </cell>
          <cell r="B494" t="str">
            <v>Шлифовальная полоса Norton Multi-Air Plus А975, 70x420мм, P120</v>
          </cell>
          <cell r="C494" t="str">
            <v>Б / С</v>
          </cell>
          <cell r="D494" t="str">
            <v>С</v>
          </cell>
          <cell r="E494" t="str">
            <v>Б</v>
          </cell>
          <cell r="F494">
            <v>0</v>
          </cell>
        </row>
        <row r="495">
          <cell r="A495">
            <v>69957394465</v>
          </cell>
          <cell r="B495" t="str">
            <v>Шлифовальная полоса Norton Multi-Air Plus А975, 70x420мм, P150</v>
          </cell>
          <cell r="C495" t="str">
            <v>С / С</v>
          </cell>
          <cell r="D495" t="str">
            <v>С</v>
          </cell>
          <cell r="E495" t="str">
            <v>Д</v>
          </cell>
          <cell r="F495">
            <v>0</v>
          </cell>
        </row>
        <row r="496">
          <cell r="A496">
            <v>69957394466</v>
          </cell>
          <cell r="B496" t="str">
            <v>Шлифовальная полоса Norton Multi-Air Plus А975, 70x420мм, P180</v>
          </cell>
          <cell r="C496" t="str">
            <v>С / С</v>
          </cell>
          <cell r="D496" t="str">
            <v>С</v>
          </cell>
          <cell r="E496" t="str">
            <v>С</v>
          </cell>
          <cell r="F496">
            <v>0</v>
          </cell>
        </row>
        <row r="497">
          <cell r="A497">
            <v>69957396406</v>
          </cell>
          <cell r="B497" t="str">
            <v>Шлифовальная полоса Norton Multi-Air Plus А975, 70x420мм, P220</v>
          </cell>
          <cell r="C497" t="str">
            <v>С / С</v>
          </cell>
          <cell r="D497" t="str">
            <v>С</v>
          </cell>
          <cell r="E497" t="str">
            <v>Д</v>
          </cell>
          <cell r="F497">
            <v>0</v>
          </cell>
        </row>
        <row r="498">
          <cell r="A498">
            <v>69957394467</v>
          </cell>
          <cell r="B498" t="str">
            <v>Шлифовальная полоса Norton Multi-Air Plus А975, 70x420мм, P240</v>
          </cell>
          <cell r="C498" t="str">
            <v>С / С</v>
          </cell>
          <cell r="D498" t="str">
            <v>С</v>
          </cell>
          <cell r="E498" t="str">
            <v>С</v>
          </cell>
          <cell r="F498">
            <v>0</v>
          </cell>
        </row>
        <row r="499">
          <cell r="A499">
            <v>69957396407</v>
          </cell>
          <cell r="B499" t="str">
            <v>Шлифовальная полоса Norton Multi-Air Plus А975, 70x420мм, P280</v>
          </cell>
          <cell r="C499" t="str">
            <v>С / С</v>
          </cell>
          <cell r="D499" t="str">
            <v>С</v>
          </cell>
          <cell r="E499" t="str">
            <v>Д</v>
          </cell>
          <cell r="F499">
            <v>0</v>
          </cell>
        </row>
        <row r="500">
          <cell r="A500">
            <v>69957394468</v>
          </cell>
          <cell r="B500" t="str">
            <v>Шлифовальная полоса Norton Multi-Air Plus А975, 70x420мм, P320</v>
          </cell>
          <cell r="C500" t="str">
            <v>С / С</v>
          </cell>
          <cell r="D500" t="str">
            <v>С</v>
          </cell>
          <cell r="E500" t="str">
            <v>С</v>
          </cell>
          <cell r="F500">
            <v>0</v>
          </cell>
        </row>
        <row r="501">
          <cell r="A501">
            <v>69957394469</v>
          </cell>
          <cell r="B501" t="str">
            <v>Шлифовальная полоса Norton Multi-Air Plus А975, 70x420мм, P400</v>
          </cell>
          <cell r="C501" t="str">
            <v>С / С</v>
          </cell>
          <cell r="D501" t="str">
            <v>С</v>
          </cell>
          <cell r="E501" t="str">
            <v>С</v>
          </cell>
          <cell r="F501" t="str">
            <v>(С/Инд20!)</v>
          </cell>
        </row>
        <row r="502">
          <cell r="A502"/>
          <cell r="B502" t="str">
            <v>Полосы Norton A293, 70х420, без отв.</v>
          </cell>
          <cell r="C502"/>
          <cell r="D502"/>
          <cell r="E502"/>
          <cell r="F502">
            <v>0</v>
          </cell>
        </row>
        <row r="503">
          <cell r="A503">
            <v>78072715575</v>
          </cell>
          <cell r="B503" t="str">
            <v>Шлифовальная полоса Norton A293, 70x420мм, P 80, без отв.</v>
          </cell>
          <cell r="C503" t="str">
            <v>С / Б</v>
          </cell>
          <cell r="D503" t="str">
            <v>Б</v>
          </cell>
          <cell r="E503" t="str">
            <v>С</v>
          </cell>
          <cell r="F503">
            <v>0</v>
          </cell>
        </row>
        <row r="504">
          <cell r="A504">
            <v>78072715660</v>
          </cell>
          <cell r="B504" t="str">
            <v>Шлифовальная полоса Norton A293, 70x420мм, P120, без отв.</v>
          </cell>
          <cell r="C504" t="str">
            <v>Б / Б</v>
          </cell>
          <cell r="D504" t="str">
            <v>Б</v>
          </cell>
          <cell r="E504" t="str">
            <v>Б</v>
          </cell>
          <cell r="F504">
            <v>0</v>
          </cell>
        </row>
        <row r="505">
          <cell r="A505">
            <v>78072715661</v>
          </cell>
          <cell r="B505" t="str">
            <v>Шлифовальная полоса Norton A293, 70x420мм, P150, без отв.</v>
          </cell>
          <cell r="C505" t="str">
            <v>С / С</v>
          </cell>
          <cell r="D505" t="str">
            <v>С</v>
          </cell>
          <cell r="E505" t="str">
            <v>Д</v>
          </cell>
          <cell r="F505">
            <v>0</v>
          </cell>
        </row>
        <row r="506">
          <cell r="A506">
            <v>78072715662</v>
          </cell>
          <cell r="B506" t="str">
            <v>Шлифовальная полоса Norton A293, 70x420мм, P180, без отв.</v>
          </cell>
          <cell r="C506" t="str">
            <v>С / С</v>
          </cell>
          <cell r="D506" t="str">
            <v>С</v>
          </cell>
          <cell r="E506" t="str">
            <v>С</v>
          </cell>
          <cell r="F506">
            <v>0</v>
          </cell>
        </row>
        <row r="507">
          <cell r="A507">
            <v>78072715663</v>
          </cell>
          <cell r="B507" t="str">
            <v>Шлифовальная полоса Norton A293, 70x420мм, P220, без отв.</v>
          </cell>
          <cell r="C507" t="str">
            <v>С / С</v>
          </cell>
          <cell r="D507" t="str">
            <v>С</v>
          </cell>
          <cell r="E507" t="str">
            <v>Д</v>
          </cell>
          <cell r="F507">
            <v>0</v>
          </cell>
        </row>
        <row r="508">
          <cell r="A508">
            <v>78072715664</v>
          </cell>
          <cell r="B508" t="str">
            <v>Шлифовальная полоса Norton A293, 70x420мм, P240, без отв.</v>
          </cell>
          <cell r="C508" t="str">
            <v>С / С</v>
          </cell>
          <cell r="D508" t="str">
            <v>Б</v>
          </cell>
          <cell r="E508" t="str">
            <v>С</v>
          </cell>
          <cell r="F508">
            <v>0</v>
          </cell>
        </row>
        <row r="509">
          <cell r="A509">
            <v>78072715667</v>
          </cell>
          <cell r="B509" t="str">
            <v>Шлифовальная полоса Norton A293, 70x420мм, P400, без отв.</v>
          </cell>
          <cell r="C509" t="str">
            <v>С / С</v>
          </cell>
          <cell r="D509" t="str">
            <v>С</v>
          </cell>
          <cell r="E509" t="str">
            <v>С</v>
          </cell>
          <cell r="F509">
            <v>0</v>
          </cell>
        </row>
        <row r="510">
          <cell r="A510"/>
          <cell r="B510" t="str">
            <v>Полосы Norton Blue Fire, 70x420</v>
          </cell>
          <cell r="C510"/>
          <cell r="D510"/>
          <cell r="E510"/>
          <cell r="F510">
            <v>0</v>
          </cell>
        </row>
        <row r="511">
          <cell r="A511">
            <v>69957394361</v>
          </cell>
          <cell r="B511" t="str">
            <v>Шлифовальная полоса Norton Multi-Air Cut Sheets NorZon Blue Fire, 70x420мм, P120</v>
          </cell>
          <cell r="C511" t="str">
            <v>С / С</v>
          </cell>
          <cell r="D511" t="str">
            <v>С</v>
          </cell>
          <cell r="E511" t="str">
            <v>Д</v>
          </cell>
          <cell r="F511">
            <v>0</v>
          </cell>
        </row>
        <row r="512">
          <cell r="A512">
            <v>69957394450</v>
          </cell>
          <cell r="B512" t="str">
            <v>Шлифовальная полоса Norton Multi-Air Cut Sheets NorZon Blue Fire, 70x420мм, P40</v>
          </cell>
          <cell r="C512" t="str">
            <v>Д</v>
          </cell>
          <cell r="D512" t="str">
            <v>Д</v>
          </cell>
          <cell r="E512" t="str">
            <v>Д</v>
          </cell>
          <cell r="F512">
            <v>0</v>
          </cell>
        </row>
        <row r="513">
          <cell r="A513">
            <v>69957394358</v>
          </cell>
          <cell r="B513" t="str">
            <v>Шлифовальная полоса Norton Multi-Air Cut Sheets NorZon Blue Fire, 70x420мм, P60</v>
          </cell>
          <cell r="C513" t="str">
            <v>С / С</v>
          </cell>
          <cell r="D513" t="str">
            <v>С</v>
          </cell>
          <cell r="E513" t="str">
            <v>Д</v>
          </cell>
          <cell r="F513">
            <v>0</v>
          </cell>
        </row>
        <row r="514">
          <cell r="A514">
            <v>69957394360</v>
          </cell>
          <cell r="B514" t="str">
            <v>Шлифовальная полоса Norton Multi-Air Cut Sheets NorZon Blue Fire, 70x420мм, P80</v>
          </cell>
          <cell r="C514" t="str">
            <v>Д</v>
          </cell>
          <cell r="D514" t="str">
            <v>Д</v>
          </cell>
          <cell r="E514" t="str">
            <v>Д</v>
          </cell>
          <cell r="F514">
            <v>0</v>
          </cell>
        </row>
        <row r="515">
          <cell r="A515"/>
          <cell r="B515" t="str">
            <v>Полосы Norton M220 на сетчатой основе</v>
          </cell>
          <cell r="C515"/>
          <cell r="D515"/>
          <cell r="E515"/>
          <cell r="F515">
            <v>0</v>
          </cell>
        </row>
        <row r="516">
          <cell r="A516">
            <v>69957326288</v>
          </cell>
          <cell r="B516" t="str">
            <v>Шлифовальная полоса на сетчатой основе Norton M220, 70x420мм, P 80</v>
          </cell>
          <cell r="C516" t="str">
            <v>С / С</v>
          </cell>
          <cell r="D516" t="str">
            <v>С</v>
          </cell>
          <cell r="E516" t="str">
            <v>С</v>
          </cell>
          <cell r="F516">
            <v>0</v>
          </cell>
        </row>
        <row r="517">
          <cell r="A517">
            <v>69957326289</v>
          </cell>
          <cell r="B517" t="str">
            <v>Шлифовальная полоса на сетчатой основе Norton M220, 70x420мм, P120</v>
          </cell>
          <cell r="C517" t="str">
            <v>Д</v>
          </cell>
          <cell r="D517" t="str">
            <v>Д</v>
          </cell>
          <cell r="E517" t="str">
            <v>Д</v>
          </cell>
          <cell r="F517">
            <v>0</v>
          </cell>
        </row>
        <row r="518">
          <cell r="A518">
            <v>69957326291</v>
          </cell>
          <cell r="B518" t="str">
            <v>Шлифовальная полоса на сетчатой основе Norton M220, 70x420мм, P180</v>
          </cell>
          <cell r="C518" t="str">
            <v>С / С</v>
          </cell>
          <cell r="D518" t="str">
            <v>С</v>
          </cell>
          <cell r="E518" t="str">
            <v>Д</v>
          </cell>
          <cell r="F518">
            <v>0</v>
          </cell>
        </row>
        <row r="519">
          <cell r="A519">
            <v>69957326292</v>
          </cell>
          <cell r="B519" t="str">
            <v>Шлифовальная полоса на сетчатой основе Norton M220, 70x420мм, P240</v>
          </cell>
          <cell r="C519" t="str">
            <v>С / С</v>
          </cell>
          <cell r="D519" t="str">
            <v>С</v>
          </cell>
          <cell r="E519" t="str">
            <v>Д</v>
          </cell>
          <cell r="F519">
            <v>0</v>
          </cell>
        </row>
        <row r="520">
          <cell r="A520">
            <v>69957326294</v>
          </cell>
          <cell r="B520" t="str">
            <v>Шлифовальная полоса на сетчатой основе Norton M220, 70x420мм, P320</v>
          </cell>
          <cell r="C520" t="str">
            <v>С / С</v>
          </cell>
          <cell r="D520" t="str">
            <v>С</v>
          </cell>
          <cell r="E520" t="str">
            <v>Д</v>
          </cell>
          <cell r="F520">
            <v>0</v>
          </cell>
        </row>
        <row r="521">
          <cell r="A521"/>
          <cell r="B521" t="str">
            <v>Полосы Norton M920 на сетчатой основе</v>
          </cell>
          <cell r="C521"/>
          <cell r="D521"/>
          <cell r="E521"/>
          <cell r="F521">
            <v>0</v>
          </cell>
        </row>
        <row r="522">
          <cell r="A522">
            <v>78072741237</v>
          </cell>
          <cell r="B522" t="str">
            <v>Абразивная сетка 80x400 M920 NOR P120</v>
          </cell>
          <cell r="C522" t="str">
            <v>Д</v>
          </cell>
          <cell r="D522" t="str">
            <v>Д</v>
          </cell>
          <cell r="E522" t="str">
            <v>Д</v>
          </cell>
          <cell r="F522">
            <v>0</v>
          </cell>
        </row>
        <row r="523">
          <cell r="A523">
            <v>78072741238</v>
          </cell>
          <cell r="B523" t="str">
            <v>Абразивная сетка 80x400 M920 NOR P180</v>
          </cell>
          <cell r="C523" t="str">
            <v>Д</v>
          </cell>
          <cell r="D523" t="str">
            <v>Д</v>
          </cell>
          <cell r="E523" t="str">
            <v>Д</v>
          </cell>
          <cell r="F523">
            <v>0</v>
          </cell>
        </row>
        <row r="524">
          <cell r="A524">
            <v>78072741240</v>
          </cell>
          <cell r="B524" t="str">
            <v>Абразивная сетка 80x400 M920 NOR P240</v>
          </cell>
          <cell r="C524" t="str">
            <v>Д</v>
          </cell>
          <cell r="D524" t="str">
            <v>Д</v>
          </cell>
          <cell r="E524" t="str">
            <v>Д</v>
          </cell>
          <cell r="F524">
            <v>0</v>
          </cell>
        </row>
        <row r="525">
          <cell r="A525">
            <v>78072741241</v>
          </cell>
          <cell r="B525" t="str">
            <v>Абразивная сетка 80x400 M920 NOR P320</v>
          </cell>
          <cell r="C525" t="str">
            <v>Д</v>
          </cell>
          <cell r="D525" t="str">
            <v>Д</v>
          </cell>
          <cell r="E525" t="str">
            <v>Д</v>
          </cell>
          <cell r="F525">
            <v>0</v>
          </cell>
        </row>
        <row r="526">
          <cell r="A526">
            <v>78072741233</v>
          </cell>
          <cell r="B526" t="str">
            <v>Абразивная сетка 80x400 M920 NOR P80</v>
          </cell>
          <cell r="C526" t="str">
            <v>Д</v>
          </cell>
          <cell r="D526" t="str">
            <v>Д</v>
          </cell>
          <cell r="E526" t="str">
            <v>Д</v>
          </cell>
          <cell r="F526">
            <v>0</v>
          </cell>
        </row>
        <row r="527">
          <cell r="A527">
            <v>69957325986</v>
          </cell>
          <cell r="B527" t="str">
            <v>Шлифовальная полоса на сетчатой основе Norton M920, 70x420мм, P 80</v>
          </cell>
          <cell r="C527" t="str">
            <v>А / А</v>
          </cell>
          <cell r="D527" t="str">
            <v>А</v>
          </cell>
          <cell r="E527" t="str">
            <v>А</v>
          </cell>
          <cell r="F527">
            <v>0</v>
          </cell>
        </row>
        <row r="528">
          <cell r="A528">
            <v>69957325987</v>
          </cell>
          <cell r="B528" t="str">
            <v>Шлифовальная полоса на сетчатой основе Norton M920, 70x420мм, P120</v>
          </cell>
          <cell r="C528" t="str">
            <v>А / А</v>
          </cell>
          <cell r="D528" t="str">
            <v>Б</v>
          </cell>
          <cell r="E528" t="str">
            <v>А</v>
          </cell>
          <cell r="F528" t="str">
            <v>(Б/Инд20!)</v>
          </cell>
        </row>
        <row r="529">
          <cell r="A529">
            <v>69957325988</v>
          </cell>
          <cell r="B529" t="str">
            <v>Шлифовальная полоса на сетчатой основе Norton M920, 70x420мм, P180</v>
          </cell>
          <cell r="C529" t="str">
            <v>А / Б</v>
          </cell>
          <cell r="D529" t="str">
            <v>Б</v>
          </cell>
          <cell r="E529" t="str">
            <v>Б</v>
          </cell>
          <cell r="F529" t="str">
            <v>(Б/Инд20!)</v>
          </cell>
        </row>
        <row r="530">
          <cell r="A530">
            <v>69957325990</v>
          </cell>
          <cell r="B530" t="str">
            <v>Шлифовальная полоса на сетчатой основе Norton M920, 70x420мм, P240</v>
          </cell>
          <cell r="C530" t="str">
            <v>А / А</v>
          </cell>
          <cell r="D530" t="str">
            <v>С</v>
          </cell>
          <cell r="E530" t="str">
            <v>А</v>
          </cell>
          <cell r="F530" t="str">
            <v>(Б/Инд20!)</v>
          </cell>
        </row>
        <row r="531">
          <cell r="A531">
            <v>69957325991</v>
          </cell>
          <cell r="B531" t="str">
            <v>Шлифовальная полоса на сетчатой основе Norton M920, 70x420мм, P320</v>
          </cell>
          <cell r="C531" t="str">
            <v>А / А</v>
          </cell>
          <cell r="D531" t="str">
            <v>Б</v>
          </cell>
          <cell r="E531" t="str">
            <v>А</v>
          </cell>
          <cell r="F531">
            <v>0</v>
          </cell>
        </row>
        <row r="532">
          <cell r="A532"/>
          <cell r="B532" t="str">
            <v>Полосы Norton Pro A275 , 70x198, 8 отв</v>
          </cell>
          <cell r="C532"/>
          <cell r="D532"/>
          <cell r="E532"/>
          <cell r="F532">
            <v>0</v>
          </cell>
        </row>
        <row r="533">
          <cell r="A533">
            <v>63642585477</v>
          </cell>
          <cell r="B533" t="str">
            <v>Полоса Norton Pro A275 на липкой основе, 70x198 P 120  8 отв</v>
          </cell>
          <cell r="C533" t="str">
            <v>Д</v>
          </cell>
          <cell r="D533" t="str">
            <v>Д</v>
          </cell>
          <cell r="E533" t="str">
            <v>Д</v>
          </cell>
          <cell r="F533">
            <v>0</v>
          </cell>
        </row>
        <row r="534">
          <cell r="A534">
            <v>63642585481</v>
          </cell>
          <cell r="B534" t="str">
            <v>Полоса Norton Pro A275 на липкой основе, 70x198 P 180  8 отв</v>
          </cell>
          <cell r="C534" t="str">
            <v>Д</v>
          </cell>
          <cell r="D534" t="str">
            <v>Д</v>
          </cell>
          <cell r="E534" t="str">
            <v>Д</v>
          </cell>
          <cell r="F534">
            <v>0</v>
          </cell>
        </row>
        <row r="535">
          <cell r="A535">
            <v>63642585493</v>
          </cell>
          <cell r="B535" t="str">
            <v>Полоса Norton Pro A275 на липкой основе, 70x198 P 240  8 отв</v>
          </cell>
          <cell r="C535" t="str">
            <v>Д</v>
          </cell>
          <cell r="D535" t="str">
            <v>Д</v>
          </cell>
          <cell r="E535" t="str">
            <v>Д</v>
          </cell>
          <cell r="F535">
            <v>0</v>
          </cell>
        </row>
        <row r="536">
          <cell r="A536">
            <v>63642585495</v>
          </cell>
          <cell r="B536" t="str">
            <v xml:space="preserve">Полоса Norton Pro A275 на липкой основе, 70x198 P 320  8 отв </v>
          </cell>
          <cell r="C536" t="str">
            <v>С / С</v>
          </cell>
          <cell r="D536" t="str">
            <v>С</v>
          </cell>
          <cell r="E536" t="str">
            <v>С</v>
          </cell>
          <cell r="F536">
            <v>0</v>
          </cell>
        </row>
        <row r="537">
          <cell r="A537"/>
          <cell r="B537" t="str">
            <v>Полосы Norton Pro A275 , 70x420, 14 отв</v>
          </cell>
          <cell r="C537"/>
          <cell r="D537"/>
          <cell r="E537"/>
          <cell r="F537">
            <v>0</v>
          </cell>
        </row>
        <row r="538">
          <cell r="A538">
            <v>63642585549</v>
          </cell>
          <cell r="B538" t="str">
            <v>Шлифовальная полоса Norton Pro A275, 70x420мм, P 80, 14 отв.</v>
          </cell>
          <cell r="C538" t="str">
            <v>С / С</v>
          </cell>
          <cell r="D538" t="str">
            <v>С</v>
          </cell>
          <cell r="E538" t="str">
            <v>Б</v>
          </cell>
          <cell r="F538">
            <v>0</v>
          </cell>
        </row>
        <row r="539">
          <cell r="A539">
            <v>63642585555</v>
          </cell>
          <cell r="B539" t="str">
            <v>Шлифовальная полоса Norton Pro A275, 70x420мм, P120, 14 отв.</v>
          </cell>
          <cell r="C539" t="str">
            <v>Д</v>
          </cell>
          <cell r="D539" t="str">
            <v>Д</v>
          </cell>
          <cell r="E539" t="str">
            <v>Д</v>
          </cell>
          <cell r="F539">
            <v>0</v>
          </cell>
        </row>
        <row r="540">
          <cell r="A540">
            <v>63642585558</v>
          </cell>
          <cell r="B540" t="str">
            <v>Шлифовальная полоса Norton Pro A275, 70x420мм, P150, 14 отв.</v>
          </cell>
          <cell r="C540" t="str">
            <v>Д</v>
          </cell>
          <cell r="D540" t="str">
            <v>Д</v>
          </cell>
          <cell r="E540" t="str">
            <v>Д</v>
          </cell>
          <cell r="F540">
            <v>0</v>
          </cell>
        </row>
        <row r="541">
          <cell r="A541">
            <v>63642585561</v>
          </cell>
          <cell r="B541" t="str">
            <v>Шлифовальная полоса Norton Pro A275, 70x420мм, P180, 14 отв.</v>
          </cell>
          <cell r="C541" t="str">
            <v>Д</v>
          </cell>
          <cell r="D541" t="str">
            <v>Д</v>
          </cell>
          <cell r="E541" t="str">
            <v>Д</v>
          </cell>
          <cell r="F541">
            <v>0</v>
          </cell>
        </row>
        <row r="542">
          <cell r="A542">
            <v>63642585566</v>
          </cell>
          <cell r="B542" t="str">
            <v>Шлифовальная полоса Norton Pro A275, 70x420мм, P220, 14 отв.</v>
          </cell>
          <cell r="C542" t="str">
            <v>Д</v>
          </cell>
          <cell r="D542" t="str">
            <v>Д</v>
          </cell>
          <cell r="E542" t="str">
            <v>Д</v>
          </cell>
          <cell r="F542">
            <v>0</v>
          </cell>
        </row>
        <row r="543">
          <cell r="A543">
            <v>63642585568</v>
          </cell>
          <cell r="B543" t="str">
            <v>Шлифовальная полоса Norton Pro A275, 70x420мм, P240, 14 отв.</v>
          </cell>
          <cell r="C543" t="str">
            <v>С / С</v>
          </cell>
          <cell r="D543" t="str">
            <v>С</v>
          </cell>
          <cell r="E543" t="str">
            <v>С</v>
          </cell>
          <cell r="F543">
            <v>0</v>
          </cell>
        </row>
        <row r="544">
          <cell r="A544">
            <v>63642585576</v>
          </cell>
          <cell r="B544" t="str">
            <v>Шлифовальная полоса Norton Pro A275, 70x420мм, P320, 14 отв.</v>
          </cell>
          <cell r="C544" t="str">
            <v>С / С</v>
          </cell>
          <cell r="D544" t="str">
            <v>С</v>
          </cell>
          <cell r="E544" t="str">
            <v>С</v>
          </cell>
          <cell r="F544">
            <v>0</v>
          </cell>
        </row>
        <row r="545">
          <cell r="A545">
            <v>63642585579</v>
          </cell>
          <cell r="B545" t="str">
            <v>Шлифовальная полоса Norton Pro A275, 70x420мм, P400, 14 отв.</v>
          </cell>
          <cell r="C545" t="str">
            <v>Д</v>
          </cell>
          <cell r="D545" t="str">
            <v>Д</v>
          </cell>
          <cell r="E545" t="str">
            <v>Д</v>
          </cell>
          <cell r="F545">
            <v>0</v>
          </cell>
        </row>
        <row r="546">
          <cell r="A546"/>
          <cell r="B546" t="str">
            <v>Полосы Norton Pro A275 , 70x420, без отв.</v>
          </cell>
          <cell r="C546"/>
          <cell r="D546"/>
          <cell r="E546"/>
          <cell r="F546">
            <v>0</v>
          </cell>
        </row>
        <row r="547">
          <cell r="A547">
            <v>66623328392</v>
          </cell>
          <cell r="B547" t="str">
            <v>Шлифовальная полоса Norton Pro A275, 70x420мм, P120, без отв.</v>
          </cell>
          <cell r="C547" t="str">
            <v>Б / Б</v>
          </cell>
          <cell r="D547" t="str">
            <v>Б</v>
          </cell>
          <cell r="E547" t="str">
            <v>Б</v>
          </cell>
          <cell r="F547">
            <v>0</v>
          </cell>
        </row>
        <row r="548">
          <cell r="A548">
            <v>66623328544</v>
          </cell>
          <cell r="B548" t="str">
            <v>Шлифовальная полоса Norton Pro A275, 70x420мм, P150, без отв.</v>
          </cell>
          <cell r="C548" t="str">
            <v>Д</v>
          </cell>
          <cell r="D548" t="str">
            <v>Д</v>
          </cell>
          <cell r="E548" t="str">
            <v>Д</v>
          </cell>
          <cell r="F548">
            <v>0</v>
          </cell>
        </row>
        <row r="549">
          <cell r="A549">
            <v>66623328542</v>
          </cell>
          <cell r="B549" t="str">
            <v>Шлифовальная полоса Norton Pro A275, 70x420мм, P180, без отв.</v>
          </cell>
          <cell r="C549" t="str">
            <v>Б / А</v>
          </cell>
          <cell r="D549" t="str">
            <v>Б</v>
          </cell>
          <cell r="E549" t="str">
            <v>А</v>
          </cell>
          <cell r="F549">
            <v>0</v>
          </cell>
        </row>
        <row r="550">
          <cell r="A550">
            <v>66623328546</v>
          </cell>
          <cell r="B550" t="str">
            <v>Шлифовальная полоса Norton Pro A275, 70x420мм, P220, без отв.</v>
          </cell>
          <cell r="C550" t="str">
            <v>Д</v>
          </cell>
          <cell r="D550" t="str">
            <v>Д</v>
          </cell>
          <cell r="E550" t="str">
            <v>Д</v>
          </cell>
          <cell r="F550">
            <v>0</v>
          </cell>
        </row>
        <row r="551">
          <cell r="A551">
            <v>66623328547</v>
          </cell>
          <cell r="B551" t="str">
            <v>Шлифовальная полоса Norton Pro A275, 70x420мм, P240, без отв.</v>
          </cell>
          <cell r="C551" t="str">
            <v>А / А</v>
          </cell>
          <cell r="D551" t="str">
            <v>Б</v>
          </cell>
          <cell r="E551" t="str">
            <v>А</v>
          </cell>
          <cell r="F551">
            <v>0</v>
          </cell>
        </row>
        <row r="552">
          <cell r="A552">
            <v>66623328548</v>
          </cell>
          <cell r="B552" t="str">
            <v>Шлифовальная полоса Norton Pro A275, 70x420мм, P320, без отв.</v>
          </cell>
          <cell r="C552" t="str">
            <v>Б / Б</v>
          </cell>
          <cell r="D552" t="str">
            <v>Б</v>
          </cell>
          <cell r="E552" t="str">
            <v>Б</v>
          </cell>
          <cell r="F552">
            <v>0</v>
          </cell>
        </row>
        <row r="553">
          <cell r="A553">
            <v>66623328549</v>
          </cell>
          <cell r="B553" t="str">
            <v>Шлифовальная полоса Norton Pro A275, 70x420мм, P400, без отв.</v>
          </cell>
          <cell r="C553" t="str">
            <v>С / С</v>
          </cell>
          <cell r="D553" t="str">
            <v>С</v>
          </cell>
          <cell r="E553" t="str">
            <v>С</v>
          </cell>
          <cell r="F553">
            <v>0</v>
          </cell>
        </row>
        <row r="554">
          <cell r="A554">
            <v>66623328389</v>
          </cell>
          <cell r="B554" t="str">
            <v>Шлифовальная полоса Norton Pro A275, 70x420мм, P80, без отв.</v>
          </cell>
          <cell r="C554" t="str">
            <v>А / А</v>
          </cell>
          <cell r="D554" t="str">
            <v>Б</v>
          </cell>
          <cell r="E554" t="str">
            <v>А</v>
          </cell>
          <cell r="F554">
            <v>0</v>
          </cell>
        </row>
        <row r="555">
          <cell r="A555"/>
          <cell r="B555" t="str">
            <v>Полосы в рулонах Multi-Air Cyclonic A975 , 72мм x12м</v>
          </cell>
          <cell r="C555"/>
          <cell r="D555"/>
          <cell r="E555"/>
          <cell r="F555">
            <v>0</v>
          </cell>
        </row>
        <row r="556">
          <cell r="A556">
            <v>66261151792</v>
          </cell>
          <cell r="B556" t="str">
            <v>Шлифовальная полоса Norton Multi-Air Cyclonic A975 в рулоне, 72мм x12м, зеленый</v>
          </cell>
          <cell r="C556" t="str">
            <v>С / С</v>
          </cell>
          <cell r="D556" t="str">
            <v>С</v>
          </cell>
          <cell r="E556" t="str">
            <v>Д</v>
          </cell>
          <cell r="F556">
            <v>0</v>
          </cell>
        </row>
        <row r="557">
          <cell r="A557">
            <v>66261151793</v>
          </cell>
          <cell r="B557" t="str">
            <v>Шлифовальная полоса Norton Multi-Air Cyclonic A975 в рулоне, 72мм x12м, красный</v>
          </cell>
          <cell r="C557" t="str">
            <v>С / С</v>
          </cell>
          <cell r="D557" t="str">
            <v>С</v>
          </cell>
          <cell r="E557" t="str">
            <v>Д</v>
          </cell>
          <cell r="F557">
            <v>0</v>
          </cell>
        </row>
        <row r="558">
          <cell r="A558">
            <v>66261151794</v>
          </cell>
          <cell r="B558" t="str">
            <v>Шлифовальная полоса Norton Multi-Air Cyclonic A975 в рулоне, 72мм x12м, оранжевый</v>
          </cell>
          <cell r="C558" t="str">
            <v>С / С</v>
          </cell>
          <cell r="D558" t="str">
            <v>С</v>
          </cell>
          <cell r="E558" t="str">
            <v>Д</v>
          </cell>
          <cell r="F558">
            <v>0</v>
          </cell>
        </row>
        <row r="559">
          <cell r="A559">
            <v>66261151791</v>
          </cell>
          <cell r="B559" t="str">
            <v>Шлифовальная полоса Norton Multi-Air Cyclonic A975 в рулоне, 72мм x12м, синий</v>
          </cell>
          <cell r="C559" t="str">
            <v>С / С</v>
          </cell>
          <cell r="D559" t="str">
            <v>С</v>
          </cell>
          <cell r="E559" t="str">
            <v>Д</v>
          </cell>
          <cell r="F559">
            <v>0</v>
          </cell>
        </row>
        <row r="560">
          <cell r="A560"/>
          <cell r="B560" t="str">
            <v>Прочие материалы</v>
          </cell>
          <cell r="C560"/>
          <cell r="D560"/>
          <cell r="E560"/>
          <cell r="F560">
            <v>0</v>
          </cell>
        </row>
        <row r="561">
          <cell r="A561">
            <v>66254405711</v>
          </cell>
          <cell r="B561" t="str">
            <v>Лопатка для смешивания Norton</v>
          </cell>
          <cell r="C561" t="str">
            <v>Д</v>
          </cell>
          <cell r="D561" t="str">
            <v>Д</v>
          </cell>
          <cell r="E561" t="str">
            <v>Д</v>
          </cell>
          <cell r="F561">
            <v>0</v>
          </cell>
        </row>
        <row r="562">
          <cell r="A562">
            <v>66623388904</v>
          </cell>
          <cell r="B562" t="str">
            <v>Паста полировальная Norton Expert крупноабразивная, 1 этап, красный, 250мл</v>
          </cell>
          <cell r="C562" t="str">
            <v>Д</v>
          </cell>
          <cell r="D562" t="str">
            <v>Д</v>
          </cell>
          <cell r="E562" t="str">
            <v>Д</v>
          </cell>
          <cell r="F562">
            <v>0</v>
          </cell>
        </row>
        <row r="563">
          <cell r="A563">
            <v>66623388906</v>
          </cell>
          <cell r="B563" t="str">
            <v>Паста полировальная Norton Expert мелкоабразивная, 2 этап, черный, 250мл</v>
          </cell>
          <cell r="C563" t="str">
            <v>Д</v>
          </cell>
          <cell r="D563" t="str">
            <v>Д</v>
          </cell>
          <cell r="E563" t="str">
            <v>Д</v>
          </cell>
          <cell r="F563">
            <v>0</v>
          </cell>
        </row>
        <row r="564">
          <cell r="A564">
            <v>66261191537</v>
          </cell>
          <cell r="B564" t="str">
            <v>Паста полировальная Norton Liquid Ice OEM, 2 этап, 1л</v>
          </cell>
          <cell r="C564" t="str">
            <v>Д</v>
          </cell>
          <cell r="D564" t="str">
            <v>Д</v>
          </cell>
          <cell r="E564" t="str">
            <v>Д</v>
          </cell>
          <cell r="F564">
            <v>0</v>
          </cell>
        </row>
        <row r="565">
          <cell r="A565">
            <v>66254429419</v>
          </cell>
          <cell r="B565" t="str">
            <v>Паста полировальная Norton Liquid Ice Quick Cut, 1 этап, 1л</v>
          </cell>
          <cell r="C565" t="str">
            <v>Д</v>
          </cell>
          <cell r="D565" t="str">
            <v>Д</v>
          </cell>
          <cell r="E565" t="str">
            <v>Д</v>
          </cell>
          <cell r="F565">
            <v>0</v>
          </cell>
        </row>
        <row r="566">
          <cell r="A566">
            <v>66623339742</v>
          </cell>
          <cell r="B566" t="str">
            <v>Паста полировальная Norton Xtra Cut, 1л</v>
          </cell>
          <cell r="C566" t="str">
            <v>Д</v>
          </cell>
          <cell r="D566" t="str">
            <v>Д</v>
          </cell>
          <cell r="E566" t="str">
            <v>Д</v>
          </cell>
          <cell r="F566">
            <v>0</v>
          </cell>
        </row>
        <row r="567">
          <cell r="A567">
            <v>63642574651</v>
          </cell>
          <cell r="B567" t="str">
            <v>Спрей Norton для удаления подтеков, 1л</v>
          </cell>
          <cell r="C567" t="str">
            <v>Д</v>
          </cell>
          <cell r="D567" t="str">
            <v>Д</v>
          </cell>
          <cell r="E567" t="str">
            <v>Д</v>
          </cell>
          <cell r="F567">
            <v>0</v>
          </cell>
        </row>
        <row r="568">
          <cell r="A568">
            <v>77696072696</v>
          </cell>
          <cell r="B568" t="str">
            <v>Сухое проявочное покрытие Norton, 100гр</v>
          </cell>
          <cell r="C568" t="str">
            <v>Д</v>
          </cell>
          <cell r="D568" t="str">
            <v>Д</v>
          </cell>
          <cell r="E568" t="str">
            <v>Д</v>
          </cell>
          <cell r="F568">
            <v>0</v>
          </cell>
        </row>
        <row r="569">
          <cell r="A569">
            <v>66254425276</v>
          </cell>
          <cell r="B569" t="str">
            <v>Тележка Norton AAM</v>
          </cell>
          <cell r="C569" t="str">
            <v>Д</v>
          </cell>
          <cell r="D569" t="str">
            <v>Д</v>
          </cell>
          <cell r="E569" t="str">
            <v>Д</v>
          </cell>
          <cell r="F569">
            <v>0</v>
          </cell>
        </row>
        <row r="570">
          <cell r="A570"/>
          <cell r="B570" t="str">
            <v>Салфетки</v>
          </cell>
          <cell r="C570"/>
          <cell r="D570"/>
          <cell r="E570"/>
          <cell r="F570">
            <v>0</v>
          </cell>
        </row>
        <row r="571">
          <cell r="A571">
            <v>7660708051</v>
          </cell>
          <cell r="B571" t="str">
            <v>Cалфетки Norton, нетканные, липкие, 320x400мм</v>
          </cell>
          <cell r="C571" t="str">
            <v>С / С</v>
          </cell>
          <cell r="D571" t="str">
            <v>С</v>
          </cell>
          <cell r="E571" t="str">
            <v>С</v>
          </cell>
          <cell r="F571">
            <v>0</v>
          </cell>
        </row>
        <row r="572">
          <cell r="A572">
            <v>66261108197</v>
          </cell>
          <cell r="B572" t="str">
            <v>Салфетка Norton, микрофибра, белая, 400х400мм</v>
          </cell>
          <cell r="C572" t="str">
            <v>Д</v>
          </cell>
          <cell r="D572" t="str">
            <v>Д</v>
          </cell>
          <cell r="E572" t="str">
            <v>Д</v>
          </cell>
          <cell r="F572">
            <v>0</v>
          </cell>
        </row>
        <row r="573">
          <cell r="A573">
            <v>66261108196</v>
          </cell>
          <cell r="B573" t="str">
            <v>Салфетка Norton, микрофибра, красная, 400х400мм</v>
          </cell>
          <cell r="C573" t="str">
            <v>Д</v>
          </cell>
          <cell r="D573" t="str">
            <v>Д</v>
          </cell>
          <cell r="E573" t="str">
            <v>Д</v>
          </cell>
          <cell r="F573">
            <v>0</v>
          </cell>
        </row>
        <row r="574">
          <cell r="A574">
            <v>66261108200</v>
          </cell>
          <cell r="B574" t="str">
            <v>Салфетка Norton, микрофибра, черная, 400х400мм</v>
          </cell>
          <cell r="C574" t="str">
            <v>Д</v>
          </cell>
          <cell r="D574" t="str">
            <v>Д</v>
          </cell>
          <cell r="E574" t="str">
            <v>Д</v>
          </cell>
          <cell r="F574">
            <v>0</v>
          </cell>
        </row>
        <row r="575">
          <cell r="A575">
            <v>63642504402</v>
          </cell>
          <cell r="B575" t="str">
            <v>Салфетки Norton Blue Magnet, микрофибра, 400x400мм</v>
          </cell>
          <cell r="C575" t="str">
            <v>С / С</v>
          </cell>
          <cell r="D575" t="str">
            <v>С</v>
          </cell>
          <cell r="E575" t="str">
            <v>С</v>
          </cell>
          <cell r="F575">
            <v>0</v>
          </cell>
        </row>
        <row r="576">
          <cell r="A576">
            <v>7660718290</v>
          </cell>
          <cell r="B576" t="str">
            <v>Салфетки Norton, протирочные, 320x400мм, диспенсер 300шт.</v>
          </cell>
          <cell r="C576" t="str">
            <v>Д</v>
          </cell>
          <cell r="D576" t="str">
            <v>Д</v>
          </cell>
          <cell r="E576" t="str">
            <v>Д</v>
          </cell>
          <cell r="F576">
            <v>0</v>
          </cell>
        </row>
        <row r="577">
          <cell r="A577">
            <v>7660708050</v>
          </cell>
          <cell r="B577" t="str">
            <v>Салфетки Norton, хлопчатобумажные, липкие, 650x750мм</v>
          </cell>
          <cell r="C577" t="str">
            <v>Д</v>
          </cell>
          <cell r="D577" t="str">
            <v>Д</v>
          </cell>
          <cell r="E577" t="str">
            <v>Д</v>
          </cell>
          <cell r="F577">
            <v>0</v>
          </cell>
        </row>
        <row r="578">
          <cell r="A578"/>
          <cell r="B578" t="str">
            <v>Система нанесения покраски NPS+</v>
          </cell>
          <cell r="C578"/>
          <cell r="D578"/>
          <cell r="E578"/>
          <cell r="F578">
            <v>0</v>
          </cell>
        </row>
        <row r="579">
          <cell r="A579">
            <v>63642501355</v>
          </cell>
          <cell r="B579" t="str">
            <v>Система NPS+, адаптер Devilbiss (PRI, GTI, GFG, GFV, GFHV 510, FLG4, GTI PRO) 15А.1</v>
          </cell>
          <cell r="C579" t="str">
            <v>Д</v>
          </cell>
          <cell r="D579" t="str">
            <v>Д</v>
          </cell>
          <cell r="E579" t="str">
            <v>Д</v>
          </cell>
          <cell r="F579">
            <v>0</v>
          </cell>
        </row>
        <row r="580">
          <cell r="A580">
            <v>63642501564</v>
          </cell>
          <cell r="B580" t="str">
            <v>Система NPS+, адаптер IWATA (Supernova WS400, LS400) 43А.1</v>
          </cell>
          <cell r="C580" t="str">
            <v>Д</v>
          </cell>
          <cell r="D580" t="str">
            <v>Д</v>
          </cell>
          <cell r="E580" t="str">
            <v>Д</v>
          </cell>
          <cell r="F580">
            <v>0</v>
          </cell>
        </row>
        <row r="581">
          <cell r="A581">
            <v>63642501558</v>
          </cell>
          <cell r="B581" t="str">
            <v>Система NPS+, адаптер IWATA (W400, WR400, LPA94, VXL Primer Gun) 2А.1</v>
          </cell>
          <cell r="C581" t="str">
            <v>Д</v>
          </cell>
          <cell r="D581" t="str">
            <v>Д</v>
          </cell>
          <cell r="E581" t="str">
            <v>Д</v>
          </cell>
          <cell r="F581">
            <v>0</v>
          </cell>
        </row>
        <row r="582">
          <cell r="A582">
            <v>63642501539</v>
          </cell>
          <cell r="B582" t="str">
            <v>Система NPS+, адаптер Sata (3000, 4000) 40А.1</v>
          </cell>
          <cell r="C582" t="str">
            <v>Д</v>
          </cell>
          <cell r="D582" t="str">
            <v>Д</v>
          </cell>
          <cell r="E582" t="str">
            <v>Д</v>
          </cell>
          <cell r="F582">
            <v>0</v>
          </cell>
        </row>
        <row r="583">
          <cell r="A583">
            <v>63642501567</v>
          </cell>
          <cell r="B583" t="str">
            <v>Система NPS+, адаптер Ty 32A.1, Sagola 4400 Xtreme</v>
          </cell>
          <cell r="C583" t="str">
            <v>Д</v>
          </cell>
          <cell r="D583" t="str">
            <v>Д</v>
          </cell>
          <cell r="E583" t="str">
            <v>Д</v>
          </cell>
          <cell r="F583">
            <v>0</v>
          </cell>
        </row>
        <row r="584">
          <cell r="A584">
            <v>63642504747</v>
          </cell>
          <cell r="B584" t="str">
            <v>Система NPS+, комплект крышек, 125мкм, 24шт.</v>
          </cell>
          <cell r="C584" t="str">
            <v>Д</v>
          </cell>
          <cell r="D584" t="str">
            <v>Д</v>
          </cell>
          <cell r="E584" t="str">
            <v>Д</v>
          </cell>
          <cell r="F584">
            <v>0</v>
          </cell>
        </row>
        <row r="585">
          <cell r="A585">
            <v>63642504748</v>
          </cell>
          <cell r="B585" t="str">
            <v>Система NPS+, комплект крышек, 190мкм, 24шт.</v>
          </cell>
          <cell r="C585" t="str">
            <v>Д</v>
          </cell>
          <cell r="D585" t="str">
            <v>Д</v>
          </cell>
          <cell r="E585" t="str">
            <v>Д</v>
          </cell>
          <cell r="F585">
            <v>0</v>
          </cell>
        </row>
        <row r="586">
          <cell r="A586">
            <v>63642504742</v>
          </cell>
          <cell r="B586" t="str">
            <v>Система NPS+, комплект, 750мл, 125мкм, 48шт.</v>
          </cell>
          <cell r="C586" t="str">
            <v>Д</v>
          </cell>
          <cell r="D586" t="str">
            <v>Д</v>
          </cell>
          <cell r="E586" t="str">
            <v>Д</v>
          </cell>
          <cell r="F586">
            <v>0</v>
          </cell>
        </row>
        <row r="587">
          <cell r="A587">
            <v>63642504744</v>
          </cell>
          <cell r="B587" t="str">
            <v>Система NPS+, комплект, 750мл, 190мкм, 48шт.</v>
          </cell>
          <cell r="C587" t="str">
            <v>Д</v>
          </cell>
          <cell r="D587" t="str">
            <v>Д</v>
          </cell>
          <cell r="E587" t="str">
            <v>Д</v>
          </cell>
          <cell r="F587">
            <v>0</v>
          </cell>
        </row>
        <row r="588">
          <cell r="A588">
            <v>7660721650</v>
          </cell>
          <cell r="B588" t="str">
            <v>Система NPS+, многоразовый стакан, 250мл</v>
          </cell>
          <cell r="C588" t="str">
            <v>Д</v>
          </cell>
          <cell r="D588" t="str">
            <v>Д</v>
          </cell>
          <cell r="E588" t="str">
            <v>Д</v>
          </cell>
          <cell r="F588">
            <v>0</v>
          </cell>
        </row>
        <row r="589">
          <cell r="A589">
            <v>7660721651</v>
          </cell>
          <cell r="B589" t="str">
            <v>Система NPS+, многоразовый стакан, 750мл</v>
          </cell>
          <cell r="C589" t="str">
            <v>Д</v>
          </cell>
          <cell r="D589" t="str">
            <v>Д</v>
          </cell>
          <cell r="E589" t="str">
            <v>Д</v>
          </cell>
          <cell r="F589">
            <v>0</v>
          </cell>
        </row>
        <row r="590">
          <cell r="A590">
            <v>7660721652</v>
          </cell>
          <cell r="B590" t="str">
            <v>Система NPS+, многоразовый стакан, 950мл</v>
          </cell>
          <cell r="C590" t="str">
            <v>Д</v>
          </cell>
          <cell r="D590" t="str">
            <v>Д</v>
          </cell>
          <cell r="E590" t="str">
            <v>Д</v>
          </cell>
          <cell r="F590">
            <v>0</v>
          </cell>
        </row>
        <row r="591">
          <cell r="A591">
            <v>7660721645</v>
          </cell>
          <cell r="B591" t="str">
            <v>Система NPS+, пластиковый стакан для краскопульта 250мл, 190мкм</v>
          </cell>
          <cell r="C591" t="str">
            <v>Д</v>
          </cell>
          <cell r="D591" t="str">
            <v>Д</v>
          </cell>
          <cell r="E591" t="str">
            <v>Д</v>
          </cell>
          <cell r="F591">
            <v>0</v>
          </cell>
        </row>
        <row r="592">
          <cell r="A592">
            <v>63642530324</v>
          </cell>
          <cell r="B592" t="str">
            <v>Система NPS+, фильтр для краски, 125мкм</v>
          </cell>
          <cell r="C592" t="str">
            <v>Д</v>
          </cell>
          <cell r="D592" t="str">
            <v>Д</v>
          </cell>
          <cell r="E592" t="str">
            <v>Д</v>
          </cell>
          <cell r="F592">
            <v>0</v>
          </cell>
        </row>
        <row r="593">
          <cell r="A593">
            <v>63642530358</v>
          </cell>
          <cell r="B593" t="str">
            <v>Система NPS+, фильтр для краски, 190мкм</v>
          </cell>
          <cell r="C593" t="str">
            <v>Д</v>
          </cell>
          <cell r="D593" t="str">
            <v>Д</v>
          </cell>
          <cell r="E593" t="str">
            <v>Д</v>
          </cell>
          <cell r="F593">
            <v>0</v>
          </cell>
        </row>
        <row r="594">
          <cell r="A594"/>
          <cell r="B594" t="str">
            <v>Средства индивидуальной защиты</v>
          </cell>
          <cell r="C594"/>
          <cell r="D594"/>
          <cell r="E594"/>
          <cell r="F594">
            <v>0</v>
          </cell>
        </row>
        <row r="595">
          <cell r="A595">
            <v>66254428977</v>
          </cell>
          <cell r="B595" t="str">
            <v>Малярный комбинезон Norton, полиэстер, размер L</v>
          </cell>
          <cell r="C595" t="str">
            <v>С / С</v>
          </cell>
          <cell r="D595" t="str">
            <v>С</v>
          </cell>
          <cell r="E595" t="str">
            <v>Д</v>
          </cell>
          <cell r="F595">
            <v>0</v>
          </cell>
        </row>
        <row r="596">
          <cell r="A596">
            <v>66254428976</v>
          </cell>
          <cell r="B596" t="str">
            <v>Малярный комбинезон Norton, полиэстер, размер M</v>
          </cell>
          <cell r="C596" t="str">
            <v>С / С</v>
          </cell>
          <cell r="D596" t="str">
            <v>С</v>
          </cell>
          <cell r="E596" t="str">
            <v>Д</v>
          </cell>
          <cell r="F596">
            <v>0</v>
          </cell>
        </row>
        <row r="597">
          <cell r="A597">
            <v>66254428978</v>
          </cell>
          <cell r="B597" t="str">
            <v>Малярный комбинезон Norton, полиэстер, размер XL</v>
          </cell>
          <cell r="C597" t="str">
            <v>С / С</v>
          </cell>
          <cell r="D597" t="str">
            <v>С</v>
          </cell>
          <cell r="E597" t="str">
            <v>С</v>
          </cell>
          <cell r="F597">
            <v>0</v>
          </cell>
        </row>
        <row r="598">
          <cell r="A598">
            <v>7660718315</v>
          </cell>
          <cell r="B598" t="str">
            <v>Спецкостюм Norton для кузовных работ, размер L</v>
          </cell>
          <cell r="C598" t="str">
            <v>Д</v>
          </cell>
          <cell r="D598" t="str">
            <v>Д</v>
          </cell>
          <cell r="E598" t="str">
            <v>Д</v>
          </cell>
          <cell r="F598">
            <v>0</v>
          </cell>
        </row>
        <row r="599">
          <cell r="A599">
            <v>7660718316</v>
          </cell>
          <cell r="B599" t="str">
            <v>Спецкостюм Norton для кузовных работ, размер XL</v>
          </cell>
          <cell r="C599" t="str">
            <v>С / С</v>
          </cell>
          <cell r="D599" t="str">
            <v>С</v>
          </cell>
          <cell r="E599" t="str">
            <v>С</v>
          </cell>
          <cell r="F599">
            <v>0</v>
          </cell>
        </row>
        <row r="600">
          <cell r="A600">
            <v>7660718314</v>
          </cell>
          <cell r="B600" t="str">
            <v>Спецкостюм Norton для кузовных работ, размер М</v>
          </cell>
          <cell r="C600" t="str">
            <v>Д</v>
          </cell>
          <cell r="D600" t="str">
            <v>Д</v>
          </cell>
          <cell r="E600" t="str">
            <v>Д</v>
          </cell>
          <cell r="F600">
            <v>0</v>
          </cell>
        </row>
      </sheetData>
      <sheetData sheetId="11"/>
      <sheetData sheetId="12"/>
      <sheetData sheetId="13">
        <row r="1">
          <cell r="A1" t="str">
            <v>Отчет по ориентировочному запасу склада Домодедово "Сен-Гобен Абразивы Россия".  Для подтверждения запаса используйте портал MyAbrasive</v>
          </cell>
        </row>
        <row r="3">
          <cell r="A3" t="str">
            <v>Material</v>
          </cell>
          <cell r="B3"/>
          <cell r="C3" t="str">
            <v>Plant (Source)</v>
          </cell>
          <cell r="D3"/>
          <cell r="E3" t="str">
            <v>SOA</v>
          </cell>
          <cell r="F3" t="str">
            <v>MTO/MTS</v>
          </cell>
          <cell r="G3" t="str">
            <v>Rounding Value</v>
          </cell>
          <cell r="H3" t="str">
            <v>Stock Qty</v>
          </cell>
        </row>
        <row r="4">
          <cell r="A4">
            <v>7660705168</v>
          </cell>
          <cell r="B4" t="str">
            <v>SU002-115-M14-FLEXVIEW-NOR</v>
          </cell>
          <cell r="C4">
            <v>9302</v>
          </cell>
          <cell r="D4" t="str">
            <v>DC Born</v>
          </cell>
          <cell r="E4" t="str">
            <v>SC</v>
          </cell>
          <cell r="F4" t="str">
            <v>MTS</v>
          </cell>
          <cell r="G4">
            <v>1</v>
          </cell>
          <cell r="H4">
            <v>3</v>
          </cell>
        </row>
        <row r="5">
          <cell r="A5">
            <v>7660707022</v>
          </cell>
          <cell r="B5" t="str">
            <v>MI002&lt; 150x13x12 6MM Rapid strip mandrel</v>
          </cell>
          <cell r="C5">
            <v>9302</v>
          </cell>
          <cell r="D5" t="str">
            <v>DC Born</v>
          </cell>
          <cell r="E5" t="str">
            <v>SC</v>
          </cell>
          <cell r="F5" t="str">
            <v>MTS</v>
          </cell>
          <cell r="G5">
            <v>1</v>
          </cell>
          <cell r="H5">
            <v>20</v>
          </cell>
        </row>
        <row r="6">
          <cell r="A6">
            <v>7660707384</v>
          </cell>
          <cell r="B6" t="str">
            <v>BU  (ZMD) 75x6 SL2   medium NOR</v>
          </cell>
          <cell r="C6">
            <v>9302</v>
          </cell>
          <cell r="D6" t="str">
            <v>DC Born</v>
          </cell>
          <cell r="E6" t="str">
            <v>SC</v>
          </cell>
          <cell r="F6" t="str">
            <v>MTS</v>
          </cell>
          <cell r="G6">
            <v>1</v>
          </cell>
          <cell r="H6">
            <v>30</v>
          </cell>
        </row>
        <row r="7">
          <cell r="A7">
            <v>7660707829</v>
          </cell>
          <cell r="B7" t="str">
            <v>Burrs Shape G-12x25 6x70 Cut D NORTON</v>
          </cell>
          <cell r="C7">
            <v>9302</v>
          </cell>
          <cell r="D7" t="str">
            <v>DC Born</v>
          </cell>
          <cell r="E7" t="str">
            <v>SC</v>
          </cell>
          <cell r="F7" t="str">
            <v>MTS</v>
          </cell>
          <cell r="G7">
            <v>1</v>
          </cell>
          <cell r="H7">
            <v>0</v>
          </cell>
        </row>
        <row r="8">
          <cell r="A8">
            <v>7660708050</v>
          </cell>
          <cell r="B8" t="str">
            <v>CL001-Cotton Cleaning-420x750-NOR</v>
          </cell>
          <cell r="C8">
            <v>9302</v>
          </cell>
          <cell r="D8" t="str">
            <v>DC Born</v>
          </cell>
          <cell r="E8" t="str">
            <v>SC</v>
          </cell>
          <cell r="F8" t="str">
            <v>MTS</v>
          </cell>
          <cell r="G8">
            <v>50</v>
          </cell>
          <cell r="H8">
            <v>35</v>
          </cell>
        </row>
        <row r="9">
          <cell r="A9">
            <v>7660708051</v>
          </cell>
          <cell r="B9" t="str">
            <v>CL001-Non woven Cleaning-320x400-NOR</v>
          </cell>
          <cell r="C9">
            <v>9302</v>
          </cell>
          <cell r="D9" t="str">
            <v>DC Born</v>
          </cell>
          <cell r="E9" t="str">
            <v>SC</v>
          </cell>
          <cell r="F9" t="str">
            <v>MTS</v>
          </cell>
          <cell r="G9">
            <v>100</v>
          </cell>
          <cell r="H9">
            <v>25</v>
          </cell>
        </row>
        <row r="10">
          <cell r="A10">
            <v>7660717817</v>
          </cell>
          <cell r="B10" t="str">
            <v>BU  (ZMD) 50x6 SL3   medium NOR</v>
          </cell>
          <cell r="C10">
            <v>9317</v>
          </cell>
          <cell r="D10" t="str">
            <v>DC Kolo</v>
          </cell>
          <cell r="E10" t="str">
            <v>SC</v>
          </cell>
          <cell r="F10" t="str">
            <v>MTS</v>
          </cell>
          <cell r="G10">
            <v>1</v>
          </cell>
          <cell r="H10">
            <v>31</v>
          </cell>
        </row>
        <row r="11">
          <cell r="A11">
            <v>7660719198</v>
          </cell>
          <cell r="B11" t="str">
            <v>SU001-150-5/16&amp;M8-MAP-HARD-VL1-NOR</v>
          </cell>
          <cell r="C11">
            <v>9302</v>
          </cell>
          <cell r="D11" t="str">
            <v>DC Born</v>
          </cell>
          <cell r="E11" t="str">
            <v>SC</v>
          </cell>
          <cell r="F11" t="str">
            <v>MTS</v>
          </cell>
          <cell r="G11">
            <v>1</v>
          </cell>
          <cell r="H11">
            <v>6</v>
          </cell>
        </row>
        <row r="12">
          <cell r="A12">
            <v>7660721650</v>
          </cell>
          <cell r="B12" t="str">
            <v>HARD CUP - 8oz/250ml</v>
          </cell>
          <cell r="C12">
            <v>9302</v>
          </cell>
          <cell r="D12" t="str">
            <v>DC Born</v>
          </cell>
          <cell r="E12" t="str">
            <v>SC</v>
          </cell>
          <cell r="F12" t="str">
            <v>MTS</v>
          </cell>
          <cell r="G12">
            <v>8</v>
          </cell>
          <cell r="H12">
            <v>4</v>
          </cell>
        </row>
        <row r="13">
          <cell r="A13">
            <v>7660739670</v>
          </cell>
          <cell r="B13" t="str">
            <v>RTH RL 115x10M F2200 FLX AOCR MA</v>
          </cell>
          <cell r="C13">
            <v>9302</v>
          </cell>
          <cell r="D13" t="str">
            <v>DC Born</v>
          </cell>
          <cell r="E13" t="str">
            <v>CA</v>
          </cell>
          <cell r="F13" t="str">
            <v>MTS</v>
          </cell>
          <cell r="G13">
            <v>1</v>
          </cell>
          <cell r="H13">
            <v>270</v>
          </cell>
        </row>
        <row r="14">
          <cell r="A14">
            <v>60157638144</v>
          </cell>
          <cell r="B14" t="str">
            <v>Burrs Shape A-10x19 6x65 Cut D NORTON</v>
          </cell>
          <cell r="C14">
            <v>9302</v>
          </cell>
          <cell r="D14" t="str">
            <v>DC Born</v>
          </cell>
          <cell r="E14" t="str">
            <v>SC</v>
          </cell>
          <cell r="F14" t="str">
            <v>MTO</v>
          </cell>
          <cell r="G14">
            <v>5</v>
          </cell>
          <cell r="H14">
            <v>0</v>
          </cell>
        </row>
        <row r="15">
          <cell r="A15">
            <v>63642501157</v>
          </cell>
          <cell r="B15" t="str">
            <v>BU  (ZMD) 50x6 SL2   medium NOR</v>
          </cell>
          <cell r="C15">
            <v>9302</v>
          </cell>
          <cell r="D15" t="str">
            <v>DC Born</v>
          </cell>
          <cell r="E15" t="str">
            <v>SC</v>
          </cell>
          <cell r="F15" t="str">
            <v>MTS</v>
          </cell>
          <cell r="G15">
            <v>1</v>
          </cell>
          <cell r="H15">
            <v>0</v>
          </cell>
        </row>
        <row r="16">
          <cell r="A16">
            <v>63642501539</v>
          </cell>
          <cell r="B16" t="str">
            <v>Adapter Ty 40A.1, SATA Jet 3000</v>
          </cell>
          <cell r="C16">
            <v>9302</v>
          </cell>
          <cell r="D16" t="str">
            <v>DC Born</v>
          </cell>
          <cell r="E16" t="str">
            <v>SC</v>
          </cell>
          <cell r="F16" t="str">
            <v>MTS</v>
          </cell>
          <cell r="G16">
            <v>4</v>
          </cell>
          <cell r="H16">
            <v>6</v>
          </cell>
        </row>
        <row r="17">
          <cell r="A17">
            <v>63642501564</v>
          </cell>
          <cell r="B17" t="str">
            <v>AdapterTy43A.1,IwataSupernovaWS400,LS400</v>
          </cell>
          <cell r="C17">
            <v>9302</v>
          </cell>
          <cell r="D17" t="str">
            <v>DC Born</v>
          </cell>
          <cell r="E17" t="str">
            <v>SC</v>
          </cell>
          <cell r="F17" t="str">
            <v>MTS</v>
          </cell>
          <cell r="G17">
            <v>4</v>
          </cell>
          <cell r="H17">
            <v>4</v>
          </cell>
        </row>
        <row r="18">
          <cell r="A18">
            <v>63642502315</v>
          </cell>
          <cell r="B18" t="str">
            <v>FLD FDTF 125x22 R842 NOR P40 VULNZ EU</v>
          </cell>
          <cell r="C18">
            <v>9317</v>
          </cell>
          <cell r="D18" t="str">
            <v>DC Kolo</v>
          </cell>
          <cell r="E18" t="str">
            <v>CA</v>
          </cell>
          <cell r="F18" t="str">
            <v>MTO</v>
          </cell>
          <cell r="G18">
            <v>10</v>
          </cell>
          <cell r="H18">
            <v>0</v>
          </cell>
        </row>
        <row r="19">
          <cell r="A19">
            <v>63642504742</v>
          </cell>
          <cell r="B19" t="str">
            <v>KIT - NPS+ 750ml/25oz 125µ 48MULTI</v>
          </cell>
          <cell r="C19">
            <v>9302</v>
          </cell>
          <cell r="D19" t="str">
            <v>DC Born</v>
          </cell>
          <cell r="E19" t="str">
            <v>SC</v>
          </cell>
          <cell r="F19" t="str">
            <v>MTS</v>
          </cell>
          <cell r="G19">
            <v>1</v>
          </cell>
          <cell r="H19">
            <v>1</v>
          </cell>
        </row>
        <row r="20">
          <cell r="A20">
            <v>63642506166</v>
          </cell>
          <cell r="B20" t="str">
            <v>SHS HP 4-1/2"x9" F2543 NOR AOVF MA TFNO+</v>
          </cell>
          <cell r="C20">
            <v>9302</v>
          </cell>
          <cell r="D20" t="str">
            <v>DC Born</v>
          </cell>
          <cell r="E20" t="str">
            <v>CA</v>
          </cell>
          <cell r="F20" t="str">
            <v>MTS</v>
          </cell>
          <cell r="G20">
            <v>100</v>
          </cell>
          <cell r="H20">
            <v>100</v>
          </cell>
        </row>
        <row r="21">
          <cell r="A21">
            <v>63642506167</v>
          </cell>
          <cell r="B21" t="str">
            <v>SHS HP 4-1/2"x9" F4614 NOR SIUF GY TFNO+</v>
          </cell>
          <cell r="C21">
            <v>9302</v>
          </cell>
          <cell r="D21" t="str">
            <v>DC Born</v>
          </cell>
          <cell r="E21" t="str">
            <v>CA</v>
          </cell>
          <cell r="F21" t="str">
            <v>MTS</v>
          </cell>
          <cell r="G21">
            <v>100</v>
          </cell>
          <cell r="H21">
            <v>800</v>
          </cell>
        </row>
        <row r="22">
          <cell r="A22">
            <v>63642515628</v>
          </cell>
          <cell r="B22" t="str">
            <v>FLW FWS 80x50x6 F2501 NOR CB 6mmSK(C) P</v>
          </cell>
          <cell r="C22">
            <v>9302</v>
          </cell>
          <cell r="D22" t="str">
            <v>DC Born</v>
          </cell>
          <cell r="E22" t="str">
            <v>CA</v>
          </cell>
          <cell r="F22" t="str">
            <v>MTS</v>
          </cell>
          <cell r="G22">
            <v>10</v>
          </cell>
          <cell r="H22">
            <v>280</v>
          </cell>
        </row>
        <row r="23">
          <cell r="A23">
            <v>63642523429</v>
          </cell>
          <cell r="B23" t="str">
            <v>DSC DP 150x18 A975 NOR P120 VL1 MA EU</v>
          </cell>
          <cell r="C23">
            <v>9302</v>
          </cell>
          <cell r="D23" t="str">
            <v>DC Born</v>
          </cell>
          <cell r="E23" t="str">
            <v>CA</v>
          </cell>
          <cell r="F23" t="str">
            <v>MTS</v>
          </cell>
          <cell r="G23">
            <v>100</v>
          </cell>
          <cell r="H23">
            <v>3400</v>
          </cell>
        </row>
        <row r="24">
          <cell r="A24">
            <v>63642523430</v>
          </cell>
          <cell r="B24" t="str">
            <v>DSC DP 150x18 A975 NOR P150 VL1 MA EU</v>
          </cell>
          <cell r="C24">
            <v>9302</v>
          </cell>
          <cell r="D24" t="str">
            <v>DC Born</v>
          </cell>
          <cell r="E24" t="str">
            <v>CA</v>
          </cell>
          <cell r="F24" t="str">
            <v>MTS</v>
          </cell>
          <cell r="G24">
            <v>100</v>
          </cell>
          <cell r="H24">
            <v>400</v>
          </cell>
        </row>
        <row r="25">
          <cell r="A25">
            <v>63642523434</v>
          </cell>
          <cell r="B25" t="str">
            <v>DSC DP 150x18 A975 NOR P220 VL1 MA EU</v>
          </cell>
          <cell r="C25">
            <v>9302</v>
          </cell>
          <cell r="D25" t="str">
            <v>DC Born</v>
          </cell>
          <cell r="E25" t="str">
            <v>CA</v>
          </cell>
          <cell r="F25" t="str">
            <v>MTS</v>
          </cell>
          <cell r="G25">
            <v>100</v>
          </cell>
          <cell r="H25">
            <v>600</v>
          </cell>
        </row>
        <row r="26">
          <cell r="A26">
            <v>63642523435</v>
          </cell>
          <cell r="B26" t="str">
            <v>DSC DP 150x18 A975 NOR P240 VL1 MA EU</v>
          </cell>
          <cell r="C26">
            <v>9302</v>
          </cell>
          <cell r="D26" t="str">
            <v>DC Born</v>
          </cell>
          <cell r="E26" t="str">
            <v>CA</v>
          </cell>
          <cell r="F26" t="str">
            <v>MTS</v>
          </cell>
          <cell r="G26">
            <v>100</v>
          </cell>
          <cell r="H26">
            <v>1600</v>
          </cell>
        </row>
        <row r="27">
          <cell r="A27">
            <v>63642523436</v>
          </cell>
          <cell r="B27" t="str">
            <v>DSC DP 150x18 A975 NOR P280 VL1 MA EU</v>
          </cell>
          <cell r="C27">
            <v>9302</v>
          </cell>
          <cell r="D27" t="str">
            <v>DC Born</v>
          </cell>
          <cell r="E27" t="str">
            <v>CA</v>
          </cell>
          <cell r="F27" t="str">
            <v>MTS</v>
          </cell>
          <cell r="G27">
            <v>100</v>
          </cell>
          <cell r="H27">
            <v>0</v>
          </cell>
        </row>
        <row r="28">
          <cell r="A28">
            <v>63642523437</v>
          </cell>
          <cell r="B28" t="str">
            <v>DSC DP 150x18 A975 NOR P320 VL1 MA EU</v>
          </cell>
          <cell r="C28">
            <v>9302</v>
          </cell>
          <cell r="D28" t="str">
            <v>DC Born</v>
          </cell>
          <cell r="E28" t="str">
            <v>CA</v>
          </cell>
          <cell r="F28" t="str">
            <v>MTS</v>
          </cell>
          <cell r="G28">
            <v>100</v>
          </cell>
          <cell r="H28">
            <v>1300</v>
          </cell>
        </row>
        <row r="29">
          <cell r="A29">
            <v>63642527482</v>
          </cell>
          <cell r="B29" t="str">
            <v>FLD FXSP 75 R828 NOR P80 NMINI SL3</v>
          </cell>
          <cell r="C29">
            <v>9302</v>
          </cell>
          <cell r="D29" t="str">
            <v>DC Born</v>
          </cell>
          <cell r="E29" t="str">
            <v>CA</v>
          </cell>
          <cell r="F29" t="str">
            <v>MTS</v>
          </cell>
          <cell r="G29">
            <v>10</v>
          </cell>
          <cell r="H29">
            <v>40</v>
          </cell>
        </row>
        <row r="30">
          <cell r="A30">
            <v>63642527655</v>
          </cell>
          <cell r="B30" t="str">
            <v>DSC DP 150x14 A975 NOR P80 VL1 6H EU</v>
          </cell>
          <cell r="C30">
            <v>9302</v>
          </cell>
          <cell r="D30" t="str">
            <v>DC Born</v>
          </cell>
          <cell r="E30" t="str">
            <v>CA</v>
          </cell>
          <cell r="F30" t="str">
            <v>MTS</v>
          </cell>
          <cell r="G30">
            <v>100</v>
          </cell>
          <cell r="H30">
            <v>650</v>
          </cell>
        </row>
        <row r="31">
          <cell r="A31">
            <v>63642531009</v>
          </cell>
          <cell r="B31" t="str">
            <v>SHS SST 230x280 T100 NOR P1500 NE</v>
          </cell>
          <cell r="C31">
            <v>3292</v>
          </cell>
          <cell r="D31" t="str">
            <v>Kolo Coated</v>
          </cell>
          <cell r="E31" t="str">
            <v>CA</v>
          </cell>
          <cell r="F31" t="str">
            <v>MTS</v>
          </cell>
          <cell r="G31">
            <v>50</v>
          </cell>
          <cell r="H31">
            <v>2850</v>
          </cell>
        </row>
        <row r="32">
          <cell r="A32">
            <v>63642532657</v>
          </cell>
          <cell r="B32" t="str">
            <v>DSC DP 150x18 A975 NOR P600 VL1 MA EU</v>
          </cell>
          <cell r="C32">
            <v>9302</v>
          </cell>
          <cell r="D32" t="str">
            <v>DC Born</v>
          </cell>
          <cell r="E32" t="str">
            <v>CA</v>
          </cell>
          <cell r="F32" t="str">
            <v>MTS</v>
          </cell>
          <cell r="G32">
            <v>100</v>
          </cell>
          <cell r="H32">
            <v>300</v>
          </cell>
        </row>
        <row r="33">
          <cell r="A33">
            <v>63642532659</v>
          </cell>
          <cell r="B33" t="str">
            <v>DSC DP 150x18 A975 NOR P600 VL1 14H EU</v>
          </cell>
          <cell r="C33">
            <v>9302</v>
          </cell>
          <cell r="D33" t="str">
            <v>DC Born</v>
          </cell>
          <cell r="E33" t="str">
            <v>CA</v>
          </cell>
          <cell r="F33" t="str">
            <v>MTS</v>
          </cell>
          <cell r="G33">
            <v>100</v>
          </cell>
          <cell r="H33">
            <v>800</v>
          </cell>
        </row>
        <row r="34">
          <cell r="A34">
            <v>63642532855</v>
          </cell>
          <cell r="B34" t="str">
            <v>DFI DAT 115x22 F827 NOR P36</v>
          </cell>
          <cell r="C34">
            <v>9302</v>
          </cell>
          <cell r="D34" t="str">
            <v>DC Born</v>
          </cell>
          <cell r="E34" t="str">
            <v>CA</v>
          </cell>
          <cell r="F34" t="str">
            <v>MTS</v>
          </cell>
          <cell r="G34">
            <v>25</v>
          </cell>
          <cell r="H34">
            <v>200</v>
          </cell>
        </row>
        <row r="35">
          <cell r="A35">
            <v>63642532856</v>
          </cell>
          <cell r="B35" t="str">
            <v>DFI DAT 115x22 F827 NOR P80</v>
          </cell>
          <cell r="C35">
            <v>9302</v>
          </cell>
          <cell r="D35" t="str">
            <v>DC Born</v>
          </cell>
          <cell r="E35" t="str">
            <v>CA</v>
          </cell>
          <cell r="F35" t="str">
            <v>MTS</v>
          </cell>
          <cell r="G35">
            <v>25</v>
          </cell>
          <cell r="H35">
            <v>300</v>
          </cell>
        </row>
        <row r="36">
          <cell r="A36">
            <v>63642532857</v>
          </cell>
          <cell r="B36" t="str">
            <v>DFI DAT 115x22 F827 NOR P120</v>
          </cell>
          <cell r="C36">
            <v>9302</v>
          </cell>
          <cell r="D36" t="str">
            <v>DC Born</v>
          </cell>
          <cell r="E36" t="str">
            <v>CA</v>
          </cell>
          <cell r="F36" t="str">
            <v>MTS</v>
          </cell>
          <cell r="G36">
            <v>100</v>
          </cell>
          <cell r="H36">
            <v>120</v>
          </cell>
        </row>
        <row r="37">
          <cell r="A37">
            <v>63642533056</v>
          </cell>
          <cell r="B37" t="str">
            <v>DFI DS 125x22 F827 NOR P120</v>
          </cell>
          <cell r="C37">
            <v>9302</v>
          </cell>
          <cell r="D37" t="str">
            <v>DC Born</v>
          </cell>
          <cell r="E37" t="str">
            <v>CA</v>
          </cell>
          <cell r="F37" t="str">
            <v>MTS</v>
          </cell>
          <cell r="G37">
            <v>25</v>
          </cell>
          <cell r="H37">
            <v>50</v>
          </cell>
        </row>
        <row r="38">
          <cell r="A38">
            <v>63642534713</v>
          </cell>
          <cell r="B38" t="str">
            <v>SHS SST 230x280 T401 NOR 1500 EU</v>
          </cell>
          <cell r="C38">
            <v>9302</v>
          </cell>
          <cell r="D38" t="str">
            <v>DC Born</v>
          </cell>
          <cell r="E38" t="str">
            <v>CA</v>
          </cell>
          <cell r="F38" t="str">
            <v>MTS</v>
          </cell>
          <cell r="G38">
            <v>50</v>
          </cell>
          <cell r="H38">
            <v>800</v>
          </cell>
        </row>
        <row r="39">
          <cell r="A39">
            <v>63642534719</v>
          </cell>
          <cell r="B39" t="str">
            <v>SHS SST 230x280 T401 NOR P2000 EU</v>
          </cell>
          <cell r="C39">
            <v>9302</v>
          </cell>
          <cell r="D39" t="str">
            <v>DC Born</v>
          </cell>
          <cell r="E39" t="str">
            <v>CA</v>
          </cell>
          <cell r="F39" t="str">
            <v>MTS</v>
          </cell>
          <cell r="G39">
            <v>50</v>
          </cell>
          <cell r="H39">
            <v>1200</v>
          </cell>
        </row>
        <row r="40">
          <cell r="A40">
            <v>63642535316</v>
          </cell>
          <cell r="B40" t="str">
            <v>RTH RL 115x25M A275 NOR P120 F03</v>
          </cell>
          <cell r="C40">
            <v>9317</v>
          </cell>
          <cell r="D40" t="str">
            <v>DC Kolo</v>
          </cell>
          <cell r="E40" t="str">
            <v>CA</v>
          </cell>
          <cell r="F40" t="str">
            <v>MTS</v>
          </cell>
          <cell r="G40">
            <v>2</v>
          </cell>
          <cell r="H40">
            <v>24</v>
          </cell>
        </row>
        <row r="41">
          <cell r="A41">
            <v>63642536301</v>
          </cell>
          <cell r="B41" t="str">
            <v>DSC DP 150x18 A975 NOR P1000 F02 MA EU</v>
          </cell>
          <cell r="C41">
            <v>9302</v>
          </cell>
          <cell r="D41" t="str">
            <v>DC Born</v>
          </cell>
          <cell r="E41" t="str">
            <v>CA</v>
          </cell>
          <cell r="F41" t="str">
            <v>MTS</v>
          </cell>
          <cell r="G41">
            <v>120</v>
          </cell>
          <cell r="H41">
            <v>1160</v>
          </cell>
        </row>
        <row r="42">
          <cell r="A42">
            <v>63642536483</v>
          </cell>
          <cell r="B42" t="str">
            <v>DFI DS 125x22 F827 NOR P36</v>
          </cell>
          <cell r="C42">
            <v>9302</v>
          </cell>
          <cell r="D42" t="str">
            <v>DC Born</v>
          </cell>
          <cell r="E42" t="str">
            <v>CA</v>
          </cell>
          <cell r="F42" t="str">
            <v>MTO</v>
          </cell>
          <cell r="G42">
            <v>25</v>
          </cell>
          <cell r="H42">
            <v>0</v>
          </cell>
        </row>
        <row r="43">
          <cell r="A43">
            <v>63642537212</v>
          </cell>
          <cell r="B43" t="str">
            <v>CC002 Polish Foam 150x30 HARD WHITE flat</v>
          </cell>
          <cell r="C43">
            <v>9302</v>
          </cell>
          <cell r="D43" t="str">
            <v>DC Born</v>
          </cell>
          <cell r="E43" t="str">
            <v>SC</v>
          </cell>
          <cell r="F43" t="str">
            <v>MTS</v>
          </cell>
          <cell r="G43">
            <v>20</v>
          </cell>
          <cell r="H43">
            <v>44</v>
          </cell>
        </row>
        <row r="44">
          <cell r="A44">
            <v>63642541545</v>
          </cell>
          <cell r="B44" t="str">
            <v>SU001 Polish PAD 125mm-M14 MED VL1 NOR</v>
          </cell>
          <cell r="C44">
            <v>9302</v>
          </cell>
          <cell r="D44" t="str">
            <v>DC Born</v>
          </cell>
          <cell r="E44" t="str">
            <v>SC</v>
          </cell>
          <cell r="F44" t="str">
            <v>MTS</v>
          </cell>
          <cell r="G44">
            <v>10</v>
          </cell>
          <cell r="H44">
            <v>46</v>
          </cell>
        </row>
        <row r="45">
          <cell r="A45">
            <v>63642541644</v>
          </cell>
          <cell r="B45" t="str">
            <v>CC002 Polish Foam 150x30 HARD WHITE waff</v>
          </cell>
          <cell r="C45">
            <v>9302</v>
          </cell>
          <cell r="D45" t="str">
            <v>DC Born</v>
          </cell>
          <cell r="E45" t="str">
            <v>SC</v>
          </cell>
          <cell r="F45" t="str">
            <v>MTS</v>
          </cell>
          <cell r="G45">
            <v>1</v>
          </cell>
          <cell r="H45">
            <v>29</v>
          </cell>
        </row>
        <row r="46">
          <cell r="A46">
            <v>63642544278</v>
          </cell>
          <cell r="B46" t="str">
            <v>FLD FXSF 115x22 R822 NOR P80 NFLXI</v>
          </cell>
          <cell r="C46">
            <v>9302</v>
          </cell>
          <cell r="D46" t="str">
            <v>DC Born</v>
          </cell>
          <cell r="E46" t="str">
            <v>CA</v>
          </cell>
          <cell r="F46" t="str">
            <v>MTS</v>
          </cell>
          <cell r="G46">
            <v>10</v>
          </cell>
          <cell r="H46">
            <v>100</v>
          </cell>
        </row>
        <row r="47">
          <cell r="A47">
            <v>63642549520</v>
          </cell>
          <cell r="B47" t="str">
            <v>SPE XFLD 125x22 S2408 NOR  AOFI.</v>
          </cell>
          <cell r="C47">
            <v>9302</v>
          </cell>
          <cell r="D47" t="str">
            <v>DC Born</v>
          </cell>
          <cell r="E47" t="str">
            <v>CA</v>
          </cell>
          <cell r="F47" t="str">
            <v>MTO</v>
          </cell>
          <cell r="G47">
            <v>1</v>
          </cell>
          <cell r="H47">
            <v>0</v>
          </cell>
        </row>
        <row r="48">
          <cell r="A48">
            <v>63642549521</v>
          </cell>
          <cell r="B48" t="str">
            <v>SPE XFLD 125x22 S2508 NOR  AOVF.</v>
          </cell>
          <cell r="C48">
            <v>9317</v>
          </cell>
          <cell r="D48" t="str">
            <v>DC Kolo</v>
          </cell>
          <cell r="E48" t="str">
            <v>CA</v>
          </cell>
          <cell r="F48" t="str">
            <v>MTS</v>
          </cell>
          <cell r="G48">
            <v>125</v>
          </cell>
          <cell r="H48">
            <v>155</v>
          </cell>
        </row>
        <row r="49">
          <cell r="A49">
            <v>63642550599</v>
          </cell>
          <cell r="B49" t="str">
            <v>SP001-1side-139x114x5-60-blue-1-NOR</v>
          </cell>
          <cell r="C49">
            <v>9302</v>
          </cell>
          <cell r="D49" t="str">
            <v>DC Born</v>
          </cell>
          <cell r="E49" t="str">
            <v>CA</v>
          </cell>
          <cell r="F49" t="str">
            <v>MTS</v>
          </cell>
          <cell r="G49">
            <v>20</v>
          </cell>
          <cell r="H49">
            <v>0</v>
          </cell>
        </row>
        <row r="50">
          <cell r="A50">
            <v>63642550601</v>
          </cell>
          <cell r="B50" t="str">
            <v>SP001-1side-139x114x5-100-1-NOR</v>
          </cell>
          <cell r="C50">
            <v>9302</v>
          </cell>
          <cell r="D50" t="str">
            <v>DC Born</v>
          </cell>
          <cell r="E50" t="str">
            <v>CA</v>
          </cell>
          <cell r="F50" t="str">
            <v>MTS</v>
          </cell>
          <cell r="G50">
            <v>20</v>
          </cell>
          <cell r="H50">
            <v>0</v>
          </cell>
        </row>
        <row r="51">
          <cell r="A51">
            <v>63642550602</v>
          </cell>
          <cell r="B51" t="str">
            <v>SP001-1side-139x114x5-180-1-NOR</v>
          </cell>
          <cell r="C51">
            <v>9302</v>
          </cell>
          <cell r="D51" t="str">
            <v>DC Born</v>
          </cell>
          <cell r="E51" t="str">
            <v>CA</v>
          </cell>
          <cell r="F51" t="str">
            <v>MTS</v>
          </cell>
          <cell r="G51">
            <v>20</v>
          </cell>
          <cell r="H51">
            <v>60</v>
          </cell>
        </row>
        <row r="52">
          <cell r="A52">
            <v>63642550603</v>
          </cell>
          <cell r="B52" t="str">
            <v>SP001-1side-139x114x5-220-NOR</v>
          </cell>
          <cell r="C52">
            <v>9302</v>
          </cell>
          <cell r="D52" t="str">
            <v>DC Born</v>
          </cell>
          <cell r="E52" t="str">
            <v>CA</v>
          </cell>
          <cell r="F52" t="str">
            <v>MTS</v>
          </cell>
          <cell r="G52">
            <v>20</v>
          </cell>
          <cell r="H52">
            <v>0</v>
          </cell>
        </row>
        <row r="53">
          <cell r="A53">
            <v>63642550604</v>
          </cell>
          <cell r="B53" t="str">
            <v>SP001-1side-139x114x5-280-1-GEN</v>
          </cell>
          <cell r="C53">
            <v>9302</v>
          </cell>
          <cell r="D53" t="str">
            <v>DC Born</v>
          </cell>
          <cell r="E53" t="str">
            <v>CA</v>
          </cell>
          <cell r="F53" t="str">
            <v>MTS</v>
          </cell>
          <cell r="G53">
            <v>20</v>
          </cell>
          <cell r="H53">
            <v>280</v>
          </cell>
        </row>
        <row r="54">
          <cell r="A54">
            <v>63642556628</v>
          </cell>
          <cell r="B54" t="str">
            <v>BU  (ZMD) 25x6 SL3   medium NOR</v>
          </cell>
          <cell r="C54">
            <v>9302</v>
          </cell>
          <cell r="D54" t="str">
            <v>DC Born</v>
          </cell>
          <cell r="E54" t="str">
            <v>SC</v>
          </cell>
          <cell r="F54" t="str">
            <v>MTS</v>
          </cell>
          <cell r="G54">
            <v>1</v>
          </cell>
          <cell r="H54">
            <v>8</v>
          </cell>
        </row>
        <row r="55">
          <cell r="A55">
            <v>63642557218</v>
          </cell>
          <cell r="B55" t="str">
            <v>FLW WZMD 110x100x19.1 F2212 NOR AOCRMD +</v>
          </cell>
          <cell r="C55">
            <v>9302</v>
          </cell>
          <cell r="D55" t="str">
            <v>DC Born</v>
          </cell>
          <cell r="E55" t="str">
            <v>CA</v>
          </cell>
          <cell r="F55" t="str">
            <v>MTS</v>
          </cell>
          <cell r="G55">
            <v>1</v>
          </cell>
          <cell r="H55">
            <v>310</v>
          </cell>
        </row>
        <row r="56">
          <cell r="A56">
            <v>63642557584</v>
          </cell>
          <cell r="B56" t="str">
            <v>RTH RL 115x25M A275 NOR P150 F03</v>
          </cell>
          <cell r="C56">
            <v>9317</v>
          </cell>
          <cell r="D56" t="str">
            <v>DC Kolo</v>
          </cell>
          <cell r="E56" t="str">
            <v>CA</v>
          </cell>
          <cell r="F56" t="str">
            <v>MTS</v>
          </cell>
          <cell r="G56">
            <v>2</v>
          </cell>
          <cell r="H56">
            <v>10</v>
          </cell>
        </row>
        <row r="57">
          <cell r="A57">
            <v>63642557599</v>
          </cell>
          <cell r="B57" t="str">
            <v>RTH RL 115x25M A275 NOR P180 F03</v>
          </cell>
          <cell r="C57">
            <v>9317</v>
          </cell>
          <cell r="D57" t="str">
            <v>DC Kolo</v>
          </cell>
          <cell r="E57" t="str">
            <v>CA</v>
          </cell>
          <cell r="F57" t="str">
            <v>MTS</v>
          </cell>
          <cell r="G57">
            <v>2</v>
          </cell>
          <cell r="H57">
            <v>8</v>
          </cell>
        </row>
        <row r="58">
          <cell r="A58">
            <v>63642557600</v>
          </cell>
          <cell r="B58" t="str">
            <v>RTH RL 115x25M A275 NOR P220 F03</v>
          </cell>
          <cell r="C58">
            <v>9317</v>
          </cell>
          <cell r="D58" t="str">
            <v>DC Kolo</v>
          </cell>
          <cell r="E58" t="str">
            <v>CA</v>
          </cell>
          <cell r="F58" t="str">
            <v>MTS</v>
          </cell>
          <cell r="G58">
            <v>2</v>
          </cell>
          <cell r="H58">
            <v>14</v>
          </cell>
        </row>
        <row r="59">
          <cell r="A59">
            <v>63642557602</v>
          </cell>
          <cell r="B59" t="str">
            <v>RTH RL 115x25M A275 NOR P240 F03</v>
          </cell>
          <cell r="C59">
            <v>9317</v>
          </cell>
          <cell r="D59" t="str">
            <v>DC Kolo</v>
          </cell>
          <cell r="E59" t="str">
            <v>CA</v>
          </cell>
          <cell r="F59" t="str">
            <v>MTS</v>
          </cell>
          <cell r="G59">
            <v>2</v>
          </cell>
          <cell r="H59">
            <v>16</v>
          </cell>
        </row>
        <row r="60">
          <cell r="A60">
            <v>63642557604</v>
          </cell>
          <cell r="B60" t="str">
            <v>RTH RL 115x25M A275 NOR P280 F03</v>
          </cell>
          <cell r="C60">
            <v>9317</v>
          </cell>
          <cell r="D60" t="str">
            <v>DC Kolo</v>
          </cell>
          <cell r="E60" t="str">
            <v>CA</v>
          </cell>
          <cell r="F60" t="str">
            <v>MTS</v>
          </cell>
          <cell r="G60">
            <v>2</v>
          </cell>
          <cell r="H60">
            <v>2</v>
          </cell>
        </row>
        <row r="61">
          <cell r="A61">
            <v>63642557606</v>
          </cell>
          <cell r="B61" t="str">
            <v>RTH RL 115x25M A275 NOR P320 F03</v>
          </cell>
          <cell r="C61">
            <v>9317</v>
          </cell>
          <cell r="D61" t="str">
            <v>DC Kolo</v>
          </cell>
          <cell r="E61" t="str">
            <v>CA</v>
          </cell>
          <cell r="F61" t="str">
            <v>MTS</v>
          </cell>
          <cell r="G61">
            <v>2</v>
          </cell>
          <cell r="H61">
            <v>14</v>
          </cell>
        </row>
        <row r="62">
          <cell r="A62">
            <v>63642557607</v>
          </cell>
          <cell r="B62" t="str">
            <v>RTH RL 115x25M A275 NOR P360 F03</v>
          </cell>
          <cell r="C62">
            <v>9317</v>
          </cell>
          <cell r="D62" t="str">
            <v>DC Kolo</v>
          </cell>
          <cell r="E62" t="str">
            <v>CA</v>
          </cell>
          <cell r="F62" t="str">
            <v>MTS</v>
          </cell>
          <cell r="G62">
            <v>2</v>
          </cell>
          <cell r="H62">
            <v>4</v>
          </cell>
        </row>
        <row r="63">
          <cell r="A63">
            <v>63642557608</v>
          </cell>
          <cell r="B63" t="str">
            <v>RTH RL 115x25M A275 NOR P400 F03</v>
          </cell>
          <cell r="C63">
            <v>9317</v>
          </cell>
          <cell r="D63" t="str">
            <v>DC Kolo</v>
          </cell>
          <cell r="E63" t="str">
            <v>CA</v>
          </cell>
          <cell r="F63" t="str">
            <v>MTS</v>
          </cell>
          <cell r="G63">
            <v>2</v>
          </cell>
          <cell r="H63">
            <v>41</v>
          </cell>
        </row>
        <row r="64">
          <cell r="A64">
            <v>63642557611</v>
          </cell>
          <cell r="B64" t="str">
            <v>RTH RL 115x25M A275 NOR P500 F03</v>
          </cell>
          <cell r="C64">
            <v>9317</v>
          </cell>
          <cell r="D64" t="str">
            <v>DC Kolo</v>
          </cell>
          <cell r="E64" t="str">
            <v>CA</v>
          </cell>
          <cell r="F64" t="str">
            <v>MTS</v>
          </cell>
          <cell r="G64">
            <v>2</v>
          </cell>
          <cell r="H64">
            <v>10</v>
          </cell>
        </row>
        <row r="65">
          <cell r="A65">
            <v>63642557612</v>
          </cell>
          <cell r="B65" t="str">
            <v>RTH RL 115x25M A275 NOR P600 F03</v>
          </cell>
          <cell r="C65">
            <v>9317</v>
          </cell>
          <cell r="D65" t="str">
            <v>DC Kolo</v>
          </cell>
          <cell r="E65" t="str">
            <v>CA</v>
          </cell>
          <cell r="F65" t="str">
            <v>MTS</v>
          </cell>
          <cell r="G65">
            <v>2</v>
          </cell>
          <cell r="H65">
            <v>26</v>
          </cell>
        </row>
        <row r="66">
          <cell r="A66">
            <v>63642557613</v>
          </cell>
          <cell r="B66" t="str">
            <v>RTH RL 115x25M A275 NOR P800 F03</v>
          </cell>
          <cell r="C66">
            <v>9317</v>
          </cell>
          <cell r="D66" t="str">
            <v>DC Kolo</v>
          </cell>
          <cell r="E66" t="str">
            <v>CA</v>
          </cell>
          <cell r="F66" t="str">
            <v>MTS</v>
          </cell>
          <cell r="G66">
            <v>2</v>
          </cell>
          <cell r="H66">
            <v>2</v>
          </cell>
        </row>
        <row r="67">
          <cell r="A67">
            <v>63642557742</v>
          </cell>
          <cell r="B67" t="str">
            <v>DIR ZMD 4"x15/64" R4101 NOR SIXC 1 6mmS</v>
          </cell>
          <cell r="C67">
            <v>9302</v>
          </cell>
          <cell r="D67" t="str">
            <v>DC Born</v>
          </cell>
          <cell r="E67" t="str">
            <v>CA</v>
          </cell>
          <cell r="F67" t="str">
            <v>MTS</v>
          </cell>
          <cell r="G67">
            <v>10</v>
          </cell>
          <cell r="H67">
            <v>50</v>
          </cell>
        </row>
        <row r="68">
          <cell r="A68">
            <v>63642560605</v>
          </cell>
          <cell r="B68" t="str">
            <v>SU001-150-5/16-MAP-SOFT-NORGR-NOR</v>
          </cell>
          <cell r="C68">
            <v>9302</v>
          </cell>
          <cell r="D68" t="str">
            <v>DC Born</v>
          </cell>
          <cell r="E68" t="str">
            <v>SC</v>
          </cell>
          <cell r="F68" t="str">
            <v>MTS</v>
          </cell>
          <cell r="G68">
            <v>1</v>
          </cell>
          <cell r="H68">
            <v>3</v>
          </cell>
        </row>
        <row r="69">
          <cell r="A69">
            <v>63642561155</v>
          </cell>
          <cell r="B69" t="str">
            <v>DPS DI 38x0 T402 NOR 2500 PSAL</v>
          </cell>
          <cell r="C69">
            <v>9302</v>
          </cell>
          <cell r="D69" t="str">
            <v>DC Born</v>
          </cell>
          <cell r="E69" t="str">
            <v>CA</v>
          </cell>
          <cell r="F69" t="str">
            <v>MTS</v>
          </cell>
          <cell r="G69">
            <v>400</v>
          </cell>
          <cell r="H69">
            <v>1600</v>
          </cell>
        </row>
        <row r="70">
          <cell r="A70">
            <v>63642565345</v>
          </cell>
          <cell r="B70" t="str">
            <v>DFI DAT 115x22 F827 NOR P60 EU</v>
          </cell>
          <cell r="C70">
            <v>9302</v>
          </cell>
          <cell r="D70" t="str">
            <v>DC Born</v>
          </cell>
          <cell r="E70" t="str">
            <v>CA</v>
          </cell>
          <cell r="F70" t="str">
            <v>MTS</v>
          </cell>
          <cell r="G70">
            <v>25</v>
          </cell>
          <cell r="H70">
            <v>225</v>
          </cell>
        </row>
        <row r="71">
          <cell r="A71">
            <v>63642565497</v>
          </cell>
          <cell r="B71" t="str">
            <v>SHS SST 230x280 T402 NOR 2500</v>
          </cell>
          <cell r="C71">
            <v>9302</v>
          </cell>
          <cell r="D71" t="str">
            <v>DC Born</v>
          </cell>
          <cell r="E71" t="str">
            <v>CA</v>
          </cell>
          <cell r="F71" t="str">
            <v>MTS</v>
          </cell>
          <cell r="G71">
            <v>50</v>
          </cell>
          <cell r="H71">
            <v>350</v>
          </cell>
        </row>
        <row r="72">
          <cell r="A72">
            <v>63642565916</v>
          </cell>
          <cell r="B72" t="str">
            <v>DSC DP 150x18 A975 NOR P80 VL1 MA EU</v>
          </cell>
          <cell r="C72">
            <v>9302</v>
          </cell>
          <cell r="D72" t="str">
            <v>DC Born</v>
          </cell>
          <cell r="E72" t="str">
            <v>CA</v>
          </cell>
          <cell r="F72" t="str">
            <v>MTS</v>
          </cell>
          <cell r="G72">
            <v>100</v>
          </cell>
          <cell r="H72">
            <v>600</v>
          </cell>
        </row>
        <row r="73">
          <cell r="A73">
            <v>63642565920</v>
          </cell>
          <cell r="B73" t="str">
            <v>DSC DP 150x18 A975 NOR P180 VL1 MA EU</v>
          </cell>
          <cell r="C73">
            <v>9302</v>
          </cell>
          <cell r="D73" t="str">
            <v>DC Born</v>
          </cell>
          <cell r="E73" t="str">
            <v>CA</v>
          </cell>
          <cell r="F73" t="str">
            <v>MTS</v>
          </cell>
          <cell r="G73">
            <v>100</v>
          </cell>
          <cell r="H73">
            <v>900</v>
          </cell>
        </row>
        <row r="74">
          <cell r="A74">
            <v>63642565925</v>
          </cell>
          <cell r="B74" t="str">
            <v>DSC DP 150x18 A975 NOR P400 VL1 MA EU</v>
          </cell>
          <cell r="C74">
            <v>9302</v>
          </cell>
          <cell r="D74" t="str">
            <v>DC Born</v>
          </cell>
          <cell r="E74" t="str">
            <v>CA</v>
          </cell>
          <cell r="F74" t="str">
            <v>MTS</v>
          </cell>
          <cell r="G74">
            <v>100</v>
          </cell>
          <cell r="H74">
            <v>1000</v>
          </cell>
        </row>
        <row r="75">
          <cell r="A75">
            <v>63642567840</v>
          </cell>
          <cell r="B75" t="str">
            <v>DSC DP 150x18 Q007 NOR 0 VL1 14H</v>
          </cell>
          <cell r="C75">
            <v>9302</v>
          </cell>
          <cell r="D75" t="str">
            <v>DC Born</v>
          </cell>
          <cell r="E75" t="str">
            <v>SC</v>
          </cell>
          <cell r="F75" t="str">
            <v>MTS</v>
          </cell>
          <cell r="G75">
            <v>6</v>
          </cell>
          <cell r="H75">
            <v>5</v>
          </cell>
        </row>
        <row r="76">
          <cell r="A76">
            <v>63642567955</v>
          </cell>
          <cell r="B76" t="str">
            <v>CC002-LAMBSWOOL 160mm-VL1-AAM-NOR</v>
          </cell>
          <cell r="C76">
            <v>9302</v>
          </cell>
          <cell r="D76" t="str">
            <v>DC Born</v>
          </cell>
          <cell r="E76" t="str">
            <v>SC</v>
          </cell>
          <cell r="F76" t="str">
            <v>MTS</v>
          </cell>
          <cell r="G76">
            <v>1</v>
          </cell>
          <cell r="H76">
            <v>30</v>
          </cell>
        </row>
        <row r="77">
          <cell r="A77">
            <v>63642571113</v>
          </cell>
          <cell r="B77" t="str">
            <v>UNW STD 3"x1/4"x1/4" U4401 NOR SIFI3 NE+</v>
          </cell>
          <cell r="C77">
            <v>9302</v>
          </cell>
          <cell r="D77" t="str">
            <v>DC Born</v>
          </cell>
          <cell r="E77" t="str">
            <v>CA</v>
          </cell>
          <cell r="F77" t="str">
            <v>MTS</v>
          </cell>
          <cell r="G77">
            <v>10</v>
          </cell>
          <cell r="H77">
            <v>230</v>
          </cell>
        </row>
        <row r="78">
          <cell r="A78">
            <v>63642574651</v>
          </cell>
          <cell r="B78" t="str">
            <v>CLEAN-UP/DETAILER SPRAY EU</v>
          </cell>
          <cell r="C78">
            <v>9302</v>
          </cell>
          <cell r="D78" t="str">
            <v>DC Born</v>
          </cell>
          <cell r="E78" t="str">
            <v>SC</v>
          </cell>
          <cell r="F78" t="str">
            <v>MTS</v>
          </cell>
          <cell r="G78">
            <v>4</v>
          </cell>
          <cell r="H78">
            <v>0</v>
          </cell>
        </row>
        <row r="79">
          <cell r="A79">
            <v>63642577268</v>
          </cell>
          <cell r="B79" t="str">
            <v>SHS HP 150x230 F2316 NOR AOME BN</v>
          </cell>
          <cell r="C79">
            <v>9302</v>
          </cell>
          <cell r="D79" t="str">
            <v>DC Born</v>
          </cell>
          <cell r="E79" t="str">
            <v>CA</v>
          </cell>
          <cell r="F79" t="str">
            <v>MTS</v>
          </cell>
          <cell r="G79">
            <v>10</v>
          </cell>
          <cell r="H79">
            <v>4250</v>
          </cell>
        </row>
        <row r="80">
          <cell r="A80">
            <v>63642578004</v>
          </cell>
          <cell r="B80" t="str">
            <v>BFL BL 10x330 S2338 NOR AOME RPXF</v>
          </cell>
          <cell r="C80">
            <v>9302</v>
          </cell>
          <cell r="D80" t="str">
            <v>DC Born</v>
          </cell>
          <cell r="E80" t="str">
            <v>CA</v>
          </cell>
          <cell r="F80" t="str">
            <v>MTS</v>
          </cell>
          <cell r="G80">
            <v>20</v>
          </cell>
          <cell r="H80">
            <v>520</v>
          </cell>
        </row>
        <row r="81">
          <cell r="A81">
            <v>63642585577</v>
          </cell>
          <cell r="B81" t="str">
            <v>DFI DS 125x22 FX672 FLX P40</v>
          </cell>
          <cell r="C81">
            <v>9302</v>
          </cell>
          <cell r="D81" t="str">
            <v>DC Born</v>
          </cell>
          <cell r="E81" t="str">
            <v>CA</v>
          </cell>
          <cell r="F81" t="str">
            <v>MTS</v>
          </cell>
          <cell r="G81">
            <v>25</v>
          </cell>
          <cell r="H81">
            <v>300</v>
          </cell>
        </row>
        <row r="82">
          <cell r="A82">
            <v>63642585703</v>
          </cell>
          <cell r="B82" t="str">
            <v>DIR DI 6"x1/2" R4101 NOR SIXC BK RS</v>
          </cell>
          <cell r="C82">
            <v>9302</v>
          </cell>
          <cell r="D82" t="str">
            <v>DC Born</v>
          </cell>
          <cell r="E82" t="str">
            <v>CA</v>
          </cell>
          <cell r="F82" t="str">
            <v>MTS</v>
          </cell>
          <cell r="G82">
            <v>15</v>
          </cell>
          <cell r="H82">
            <v>60</v>
          </cell>
        </row>
        <row r="83">
          <cell r="A83">
            <v>63642585732</v>
          </cell>
          <cell r="B83" t="str">
            <v>DIR DD 115x22 R4104 NOR SIXC HBN BK RS</v>
          </cell>
          <cell r="C83">
            <v>9302</v>
          </cell>
          <cell r="D83" t="str">
            <v>DC Born</v>
          </cell>
          <cell r="E83" t="str">
            <v>CA</v>
          </cell>
          <cell r="F83" t="str">
            <v>MTS</v>
          </cell>
          <cell r="G83">
            <v>10</v>
          </cell>
          <cell r="H83">
            <v>287</v>
          </cell>
        </row>
        <row r="84">
          <cell r="A84">
            <v>63642585749</v>
          </cell>
          <cell r="B84" t="str">
            <v>DIR DD 125x22 R4104 NOR SIXC HBN BK RS</v>
          </cell>
          <cell r="C84">
            <v>9302</v>
          </cell>
          <cell r="D84" t="str">
            <v>DC Born</v>
          </cell>
          <cell r="E84" t="str">
            <v>CA</v>
          </cell>
          <cell r="F84" t="str">
            <v>MTS</v>
          </cell>
          <cell r="G84">
            <v>10</v>
          </cell>
          <cell r="H84">
            <v>40</v>
          </cell>
        </row>
        <row r="85">
          <cell r="A85">
            <v>63642585768</v>
          </cell>
          <cell r="B85" t="str">
            <v>UNW STD 3"x1/4"x1/4" U4401 NOR SIFI2 NE+</v>
          </cell>
          <cell r="C85">
            <v>9302</v>
          </cell>
          <cell r="D85" t="str">
            <v>DC Born</v>
          </cell>
          <cell r="E85" t="str">
            <v>CA</v>
          </cell>
          <cell r="F85" t="str">
            <v>MTS</v>
          </cell>
          <cell r="G85">
            <v>10</v>
          </cell>
          <cell r="H85">
            <v>250</v>
          </cell>
        </row>
        <row r="86">
          <cell r="A86">
            <v>63642585795</v>
          </cell>
          <cell r="B86" t="str">
            <v>UNW STD 6"x1"x1" U4401 NOR SIFI2 &lt;CR&gt; N+</v>
          </cell>
          <cell r="C86">
            <v>9302</v>
          </cell>
          <cell r="D86" t="str">
            <v>DC Born</v>
          </cell>
          <cell r="E86" t="str">
            <v>CA</v>
          </cell>
          <cell r="F86" t="str">
            <v>MTS</v>
          </cell>
          <cell r="G86">
            <v>5</v>
          </cell>
          <cell r="H86">
            <v>150</v>
          </cell>
        </row>
        <row r="87">
          <cell r="A87">
            <v>63642585812</v>
          </cell>
          <cell r="B87" t="str">
            <v>UNW STD 6"x1/2"x13 U4401 NOR SIFI2 NEX</v>
          </cell>
          <cell r="C87">
            <v>9302</v>
          </cell>
          <cell r="D87" t="str">
            <v>DC Born</v>
          </cell>
          <cell r="E87" t="str">
            <v>CA</v>
          </cell>
          <cell r="F87" t="str">
            <v>MTS</v>
          </cell>
          <cell r="G87">
            <v>4</v>
          </cell>
          <cell r="H87">
            <v>100</v>
          </cell>
        </row>
        <row r="88">
          <cell r="A88">
            <v>63642585872</v>
          </cell>
          <cell r="B88" t="str">
            <v>SU001-150-M8&amp;5/16-MAP-MED-NOR</v>
          </cell>
          <cell r="C88">
            <v>9302</v>
          </cell>
          <cell r="D88" t="str">
            <v>DC Born</v>
          </cell>
          <cell r="E88" t="str">
            <v>SC</v>
          </cell>
          <cell r="F88" t="str">
            <v>MTS</v>
          </cell>
          <cell r="G88">
            <v>1</v>
          </cell>
          <cell r="H88">
            <v>12</v>
          </cell>
        </row>
        <row r="89">
          <cell r="A89">
            <v>63642586251</v>
          </cell>
          <cell r="B89" t="str">
            <v>FLW WZMD 110x100x19.1 F2212 FLX AOCRMD +</v>
          </cell>
          <cell r="C89">
            <v>9302</v>
          </cell>
          <cell r="D89" t="str">
            <v>DC Born</v>
          </cell>
          <cell r="E89" t="str">
            <v>CA</v>
          </cell>
          <cell r="F89" t="str">
            <v>MTS</v>
          </cell>
          <cell r="G89">
            <v>6</v>
          </cell>
          <cell r="H89">
            <v>36</v>
          </cell>
        </row>
        <row r="90">
          <cell r="A90">
            <v>63642586256</v>
          </cell>
          <cell r="B90" t="str">
            <v>FLW WZMD 110x100x19.1 F2309 FLX AOMEMD +</v>
          </cell>
          <cell r="C90">
            <v>9302</v>
          </cell>
          <cell r="D90" t="str">
            <v>DC Born</v>
          </cell>
          <cell r="E90" t="str">
            <v>CA</v>
          </cell>
          <cell r="F90" t="str">
            <v>MTS</v>
          </cell>
          <cell r="G90">
            <v>1</v>
          </cell>
          <cell r="H90">
            <v>10</v>
          </cell>
        </row>
        <row r="91">
          <cell r="A91">
            <v>63642586257</v>
          </cell>
          <cell r="B91" t="str">
            <v>FLW WZMD 110x100x19.1 F2405 FLX AOFIMD +</v>
          </cell>
          <cell r="C91">
            <v>9302</v>
          </cell>
          <cell r="D91" t="str">
            <v>DC Born</v>
          </cell>
          <cell r="E91" t="str">
            <v>CA</v>
          </cell>
          <cell r="F91" t="str">
            <v>MTS</v>
          </cell>
          <cell r="G91">
            <v>6</v>
          </cell>
          <cell r="H91">
            <v>25</v>
          </cell>
        </row>
        <row r="92">
          <cell r="A92">
            <v>63642586259</v>
          </cell>
          <cell r="B92" t="str">
            <v>IFW WZMD 110x100x19.1 F2204 FLX AOCRMD +</v>
          </cell>
          <cell r="C92">
            <v>9302</v>
          </cell>
          <cell r="D92" t="str">
            <v>DC Born</v>
          </cell>
          <cell r="E92" t="str">
            <v>CA</v>
          </cell>
          <cell r="F92" t="str">
            <v>MTS</v>
          </cell>
          <cell r="G92">
            <v>6</v>
          </cell>
          <cell r="H92">
            <v>22</v>
          </cell>
        </row>
        <row r="93">
          <cell r="A93">
            <v>63642586931</v>
          </cell>
          <cell r="B93" t="str">
            <v>BU  (ZMD) 50x6 SL3   hard NOR</v>
          </cell>
          <cell r="C93">
            <v>9302</v>
          </cell>
          <cell r="D93" t="str">
            <v>DC Born</v>
          </cell>
          <cell r="E93" t="str">
            <v>SC</v>
          </cell>
          <cell r="F93" t="str">
            <v>MTO</v>
          </cell>
          <cell r="G93">
            <v>1</v>
          </cell>
          <cell r="H93">
            <v>0</v>
          </cell>
        </row>
        <row r="94">
          <cell r="A94">
            <v>63642587305</v>
          </cell>
          <cell r="B94" t="str">
            <v>SU007-75 M14-MED SL3 RUBBER</v>
          </cell>
          <cell r="C94">
            <v>9302</v>
          </cell>
          <cell r="D94" t="str">
            <v>DC Born</v>
          </cell>
          <cell r="E94" t="str">
            <v>SC</v>
          </cell>
          <cell r="F94" t="str">
            <v>MTS</v>
          </cell>
          <cell r="G94">
            <v>1</v>
          </cell>
          <cell r="H94">
            <v>3</v>
          </cell>
        </row>
        <row r="95">
          <cell r="A95">
            <v>63642587694</v>
          </cell>
          <cell r="B95" t="str">
            <v>RTH RL 115x10M F2504 NOR AOVF MA CB</v>
          </cell>
          <cell r="C95">
            <v>9302</v>
          </cell>
          <cell r="D95" t="str">
            <v>DC Born</v>
          </cell>
          <cell r="E95" t="str">
            <v>CA</v>
          </cell>
          <cell r="F95" t="str">
            <v>MTS</v>
          </cell>
          <cell r="G95">
            <v>2</v>
          </cell>
          <cell r="H95">
            <v>8</v>
          </cell>
        </row>
        <row r="96">
          <cell r="A96">
            <v>63642591374</v>
          </cell>
          <cell r="B96" t="str">
            <v>DSC DP 125x0 A975 NOR P320 VL1 8H EU</v>
          </cell>
          <cell r="C96">
            <v>3292</v>
          </cell>
          <cell r="D96" t="str">
            <v>Kolo Coated</v>
          </cell>
          <cell r="E96" t="str">
            <v>CA</v>
          </cell>
          <cell r="F96" t="str">
            <v>MTS</v>
          </cell>
          <cell r="G96">
            <v>100</v>
          </cell>
          <cell r="H96">
            <v>1400</v>
          </cell>
        </row>
        <row r="97">
          <cell r="A97">
            <v>63642591563</v>
          </cell>
          <cell r="B97" t="str">
            <v>DSC DP 125x0 A275 NOR P400 VL1 8H</v>
          </cell>
          <cell r="C97">
            <v>3292</v>
          </cell>
          <cell r="D97" t="str">
            <v>Kolo Coated</v>
          </cell>
          <cell r="E97" t="str">
            <v>CA</v>
          </cell>
          <cell r="F97" t="str">
            <v>MTS</v>
          </cell>
          <cell r="G97">
            <v>100</v>
          </cell>
          <cell r="H97">
            <v>700</v>
          </cell>
        </row>
        <row r="98">
          <cell r="A98">
            <v>63642595575</v>
          </cell>
          <cell r="B98" t="str">
            <v>DSC DP 150x18 A975 NOR P320 F02 MA IT</v>
          </cell>
          <cell r="C98">
            <v>9302</v>
          </cell>
          <cell r="D98" t="str">
            <v>DC Born</v>
          </cell>
          <cell r="E98" t="str">
            <v>CA</v>
          </cell>
          <cell r="F98" t="str">
            <v>MTS</v>
          </cell>
          <cell r="G98">
            <v>20</v>
          </cell>
          <cell r="H98">
            <v>0</v>
          </cell>
        </row>
        <row r="99">
          <cell r="A99">
            <v>63642595577</v>
          </cell>
          <cell r="B99" t="str">
            <v>DSC DP 150x18 A975 NOR P400 F02 MA IT</v>
          </cell>
          <cell r="C99">
            <v>9302</v>
          </cell>
          <cell r="D99" t="str">
            <v>DC Born</v>
          </cell>
          <cell r="E99" t="str">
            <v>CA</v>
          </cell>
          <cell r="F99" t="str">
            <v>MTS</v>
          </cell>
          <cell r="G99">
            <v>20</v>
          </cell>
          <cell r="H99">
            <v>0</v>
          </cell>
        </row>
        <row r="100">
          <cell r="A100">
            <v>63642597039</v>
          </cell>
          <cell r="B100" t="str">
            <v>SPE ZMD 50  R980P NOR C36 LTYH SL3 X</v>
          </cell>
          <cell r="C100">
            <v>9302</v>
          </cell>
          <cell r="D100" t="str">
            <v>DC Born</v>
          </cell>
          <cell r="E100" t="str">
            <v>CA</v>
          </cell>
          <cell r="F100" t="str">
            <v>MTS</v>
          </cell>
          <cell r="G100">
            <v>50</v>
          </cell>
          <cell r="H100">
            <v>0</v>
          </cell>
        </row>
        <row r="101">
          <cell r="A101">
            <v>63642597045</v>
          </cell>
          <cell r="B101" t="str">
            <v>SPE ZMD 50  R980P NOR C50 LTYH SL3 X</v>
          </cell>
          <cell r="C101">
            <v>9302</v>
          </cell>
          <cell r="D101" t="str">
            <v>DC Born</v>
          </cell>
          <cell r="E101" t="str">
            <v>CA</v>
          </cell>
          <cell r="F101" t="str">
            <v>MTS</v>
          </cell>
          <cell r="G101">
            <v>50</v>
          </cell>
          <cell r="H101">
            <v>400</v>
          </cell>
        </row>
        <row r="102">
          <cell r="A102">
            <v>63642597050</v>
          </cell>
          <cell r="B102" t="str">
            <v>SPE ZMD 50  R980P NOR C60 LTYH SL3 X</v>
          </cell>
          <cell r="C102">
            <v>9302</v>
          </cell>
          <cell r="D102" t="str">
            <v>DC Born</v>
          </cell>
          <cell r="E102" t="str">
            <v>CA</v>
          </cell>
          <cell r="F102" t="str">
            <v>MTS</v>
          </cell>
          <cell r="G102">
            <v>50</v>
          </cell>
          <cell r="H102">
            <v>400</v>
          </cell>
        </row>
        <row r="103">
          <cell r="A103">
            <v>63642597052</v>
          </cell>
          <cell r="B103" t="str">
            <v>SPE ZMD 50  R980P NOR C80 LTYH SL3 X</v>
          </cell>
          <cell r="C103">
            <v>9302</v>
          </cell>
          <cell r="D103" t="str">
            <v>DC Born</v>
          </cell>
          <cell r="E103" t="str">
            <v>CA</v>
          </cell>
          <cell r="F103" t="str">
            <v>MTS</v>
          </cell>
          <cell r="G103">
            <v>50</v>
          </cell>
          <cell r="H103">
            <v>3300</v>
          </cell>
        </row>
        <row r="104">
          <cell r="A104">
            <v>63642597053</v>
          </cell>
          <cell r="B104" t="str">
            <v>SPE ZMD 75  R980P NOR C36 LTYH SL3 X</v>
          </cell>
          <cell r="C104">
            <v>9302</v>
          </cell>
          <cell r="D104" t="str">
            <v>DC Born</v>
          </cell>
          <cell r="E104" t="str">
            <v>CA</v>
          </cell>
          <cell r="F104" t="str">
            <v>MTS</v>
          </cell>
          <cell r="G104">
            <v>50</v>
          </cell>
          <cell r="H104">
            <v>50</v>
          </cell>
        </row>
        <row r="105">
          <cell r="A105">
            <v>63642597062</v>
          </cell>
          <cell r="B105" t="str">
            <v>SPE ZMD 75  R980P NOR C80 LTYH SL3 X</v>
          </cell>
          <cell r="C105">
            <v>9302</v>
          </cell>
          <cell r="D105" t="str">
            <v>DC Born</v>
          </cell>
          <cell r="E105" t="str">
            <v>CA</v>
          </cell>
          <cell r="F105" t="str">
            <v>MTS</v>
          </cell>
          <cell r="G105">
            <v>50</v>
          </cell>
          <cell r="H105">
            <v>350</v>
          </cell>
        </row>
        <row r="106">
          <cell r="A106">
            <v>66252828195</v>
          </cell>
          <cell r="B106" t="str">
            <v>A60T-63x1.0x10.0-T41 NOR-Blue Fire</v>
          </cell>
          <cell r="C106">
            <v>9302</v>
          </cell>
          <cell r="D106" t="str">
            <v>DC Born</v>
          </cell>
          <cell r="E106" t="str">
            <v>TW</v>
          </cell>
          <cell r="F106" t="str">
            <v>MTS</v>
          </cell>
          <cell r="G106">
            <v>50</v>
          </cell>
          <cell r="H106">
            <v>100</v>
          </cell>
        </row>
        <row r="107">
          <cell r="A107">
            <v>66252828875</v>
          </cell>
          <cell r="B107" t="str">
            <v>A60T-125x1.0x22.23-T41 ATL-Bronze</v>
          </cell>
          <cell r="C107">
            <v>9302</v>
          </cell>
          <cell r="D107" t="str">
            <v>DC Born</v>
          </cell>
          <cell r="E107" t="str">
            <v>TW</v>
          </cell>
          <cell r="F107" t="str">
            <v>MTS</v>
          </cell>
          <cell r="G107">
            <v>25</v>
          </cell>
          <cell r="H107">
            <v>725</v>
          </cell>
        </row>
        <row r="108">
          <cell r="A108">
            <v>66252829993</v>
          </cell>
          <cell r="B108" t="str">
            <v>A36T-125x4.0x22.2-T29 NOR-OCTOPUS</v>
          </cell>
          <cell r="C108">
            <v>9317</v>
          </cell>
          <cell r="D108" t="str">
            <v>DC Kolo</v>
          </cell>
          <cell r="E108" t="str">
            <v>TW</v>
          </cell>
          <cell r="F108" t="str">
            <v>MTS</v>
          </cell>
          <cell r="G108">
            <v>20</v>
          </cell>
          <cell r="H108">
            <v>2020</v>
          </cell>
        </row>
        <row r="109">
          <cell r="A109">
            <v>66252829994</v>
          </cell>
          <cell r="B109" t="str">
            <v>A60T-125x4.0x22.2-T29 NOR-OCTOPUS</v>
          </cell>
          <cell r="C109">
            <v>9317</v>
          </cell>
          <cell r="D109" t="str">
            <v>DC Kolo</v>
          </cell>
          <cell r="E109" t="str">
            <v>TW</v>
          </cell>
          <cell r="F109" t="str">
            <v>MTS</v>
          </cell>
          <cell r="G109">
            <v>20</v>
          </cell>
          <cell r="H109">
            <v>4007</v>
          </cell>
        </row>
        <row r="110">
          <cell r="A110">
            <v>66252830804</v>
          </cell>
          <cell r="B110" t="str">
            <v>A30P-125x6.4x22.23-T27 NOR-Vulcan</v>
          </cell>
          <cell r="C110">
            <v>9317</v>
          </cell>
          <cell r="D110" t="str">
            <v>DC Kolo</v>
          </cell>
          <cell r="E110" t="str">
            <v>TW</v>
          </cell>
          <cell r="F110" t="str">
            <v>MTS</v>
          </cell>
          <cell r="G110">
            <v>10</v>
          </cell>
          <cell r="H110">
            <v>1980</v>
          </cell>
        </row>
        <row r="111">
          <cell r="A111">
            <v>66252833014</v>
          </cell>
          <cell r="B111" t="str">
            <v>A60T-76x1.0x10.0-T41 FLX-Thin Cut</v>
          </cell>
          <cell r="C111">
            <v>9302</v>
          </cell>
          <cell r="D111" t="str">
            <v>DC Born</v>
          </cell>
          <cell r="E111" t="str">
            <v>TW</v>
          </cell>
          <cell r="F111" t="str">
            <v>MTS</v>
          </cell>
          <cell r="G111">
            <v>100</v>
          </cell>
          <cell r="H111">
            <v>750</v>
          </cell>
        </row>
        <row r="112">
          <cell r="A112">
            <v>66252833400</v>
          </cell>
          <cell r="B112" t="str">
            <v>A60T-115x1.0x22.23-T41 NOR-Vulcan INOX</v>
          </cell>
          <cell r="C112">
            <v>9317</v>
          </cell>
          <cell r="D112" t="str">
            <v>DC Kolo</v>
          </cell>
          <cell r="E112" t="str">
            <v>TW</v>
          </cell>
          <cell r="F112" t="str">
            <v>MTS</v>
          </cell>
          <cell r="G112">
            <v>25</v>
          </cell>
          <cell r="H112">
            <v>0</v>
          </cell>
        </row>
        <row r="113">
          <cell r="A113">
            <v>66252833402</v>
          </cell>
          <cell r="B113" t="str">
            <v>A60T-125x1.0x22.23-T41 NOR-Vulcan INOX</v>
          </cell>
          <cell r="C113">
            <v>9317</v>
          </cell>
          <cell r="D113" t="str">
            <v>DC Kolo</v>
          </cell>
          <cell r="E113" t="str">
            <v>TW</v>
          </cell>
          <cell r="F113" t="str">
            <v>MTS</v>
          </cell>
          <cell r="G113">
            <v>25</v>
          </cell>
          <cell r="H113">
            <v>0</v>
          </cell>
        </row>
        <row r="114">
          <cell r="A114">
            <v>66252833403</v>
          </cell>
          <cell r="B114" t="str">
            <v>A46T-125x1.6x22.23-T41 NOR-Vulcan</v>
          </cell>
          <cell r="C114">
            <v>9302</v>
          </cell>
          <cell r="D114" t="str">
            <v>DC Born</v>
          </cell>
          <cell r="E114" t="str">
            <v>TW</v>
          </cell>
          <cell r="F114" t="str">
            <v>MTS</v>
          </cell>
          <cell r="G114">
            <v>25</v>
          </cell>
          <cell r="H114">
            <v>1300</v>
          </cell>
        </row>
        <row r="115">
          <cell r="A115">
            <v>66252833404</v>
          </cell>
          <cell r="B115" t="str">
            <v>A46T-150x1.6x22.23-T41 NOR-Vulcan INOX</v>
          </cell>
          <cell r="C115">
            <v>9317</v>
          </cell>
          <cell r="D115" t="str">
            <v>DC Kolo</v>
          </cell>
          <cell r="E115" t="str">
            <v>TW</v>
          </cell>
          <cell r="F115" t="str">
            <v>MTS</v>
          </cell>
          <cell r="G115">
            <v>25</v>
          </cell>
          <cell r="H115">
            <v>2325</v>
          </cell>
        </row>
        <row r="116">
          <cell r="A116">
            <v>66252833406</v>
          </cell>
          <cell r="B116" t="str">
            <v>A46T-230x1.9x22.23-T41 NOR-Vulcan INOX</v>
          </cell>
          <cell r="C116">
            <v>9317</v>
          </cell>
          <cell r="D116" t="str">
            <v>DC Kolo</v>
          </cell>
          <cell r="E116" t="str">
            <v>TW</v>
          </cell>
          <cell r="F116" t="str">
            <v>MTS</v>
          </cell>
          <cell r="G116">
            <v>25</v>
          </cell>
          <cell r="H116">
            <v>625</v>
          </cell>
        </row>
        <row r="117">
          <cell r="A117">
            <v>66252837243</v>
          </cell>
          <cell r="B117" t="str">
            <v>A60R-115x1.0x22.23-T41 NOR-Star line</v>
          </cell>
          <cell r="C117">
            <v>9317</v>
          </cell>
          <cell r="D117" t="str">
            <v>DC Kolo</v>
          </cell>
          <cell r="E117" t="str">
            <v>TW</v>
          </cell>
          <cell r="F117" t="str">
            <v>MTS</v>
          </cell>
          <cell r="G117">
            <v>25</v>
          </cell>
          <cell r="H117">
            <v>1050</v>
          </cell>
        </row>
        <row r="118">
          <cell r="A118">
            <v>66252837247</v>
          </cell>
          <cell r="B118" t="str">
            <v>A46R-180x1.6x22.23-T41 NOR-Star line</v>
          </cell>
          <cell r="C118">
            <v>9317</v>
          </cell>
          <cell r="D118" t="str">
            <v>DC Kolo</v>
          </cell>
          <cell r="E118" t="str">
            <v>TW</v>
          </cell>
          <cell r="F118" t="str">
            <v>MTS</v>
          </cell>
          <cell r="G118">
            <v>25</v>
          </cell>
          <cell r="H118">
            <v>1000</v>
          </cell>
        </row>
        <row r="119">
          <cell r="A119">
            <v>66252837263</v>
          </cell>
          <cell r="B119" t="str">
            <v>A24Q-115x6.4x22.23-T27 NOR-Starline</v>
          </cell>
          <cell r="C119">
            <v>9317</v>
          </cell>
          <cell r="D119" t="str">
            <v>DC Kolo</v>
          </cell>
          <cell r="E119" t="str">
            <v>TW</v>
          </cell>
          <cell r="F119" t="str">
            <v>MTS</v>
          </cell>
          <cell r="G119">
            <v>10</v>
          </cell>
          <cell r="H119">
            <v>700</v>
          </cell>
        </row>
        <row r="120">
          <cell r="A120">
            <v>66252837268</v>
          </cell>
          <cell r="B120" t="str">
            <v>A24Q-180x6.4x22.23-T27 NOR-Starline</v>
          </cell>
          <cell r="C120">
            <v>9317</v>
          </cell>
          <cell r="D120" t="str">
            <v>DC Kolo</v>
          </cell>
          <cell r="E120" t="str">
            <v>TW</v>
          </cell>
          <cell r="F120" t="str">
            <v>MTS</v>
          </cell>
          <cell r="G120">
            <v>10</v>
          </cell>
          <cell r="H120">
            <v>2260</v>
          </cell>
        </row>
        <row r="121">
          <cell r="A121">
            <v>66252837278</v>
          </cell>
          <cell r="B121" t="str">
            <v>A30P-230x3.2x22.23-T42 NOR-Star line</v>
          </cell>
          <cell r="C121">
            <v>9317</v>
          </cell>
          <cell r="D121" t="str">
            <v>DC Kolo</v>
          </cell>
          <cell r="E121" t="str">
            <v>TW</v>
          </cell>
          <cell r="F121" t="str">
            <v>MTS</v>
          </cell>
          <cell r="G121">
            <v>25</v>
          </cell>
          <cell r="H121">
            <v>1600</v>
          </cell>
        </row>
        <row r="122">
          <cell r="A122">
            <v>66252839600</v>
          </cell>
          <cell r="B122" t="str">
            <v>A60R-125x1.0x22.23-T41 NOR-Star line RU</v>
          </cell>
          <cell r="C122">
            <v>3294</v>
          </cell>
          <cell r="D122" t="str">
            <v>Turkey Thin Wheels</v>
          </cell>
          <cell r="E122" t="str">
            <v>TW</v>
          </cell>
          <cell r="F122" t="str">
            <v>MTS</v>
          </cell>
          <cell r="G122">
            <v>25</v>
          </cell>
          <cell r="H122">
            <v>77025</v>
          </cell>
        </row>
        <row r="123">
          <cell r="A123">
            <v>66252839601</v>
          </cell>
          <cell r="B123" t="str">
            <v>A46R-125x1.6x22.23-T41 NOR-Starline RU</v>
          </cell>
          <cell r="C123">
            <v>3294</v>
          </cell>
          <cell r="D123" t="str">
            <v>Turkey Thin Wheels</v>
          </cell>
          <cell r="E123" t="str">
            <v>TW</v>
          </cell>
          <cell r="F123" t="str">
            <v>MTS</v>
          </cell>
          <cell r="G123">
            <v>25</v>
          </cell>
          <cell r="H123">
            <v>25150</v>
          </cell>
        </row>
        <row r="124">
          <cell r="A124">
            <v>66252839603</v>
          </cell>
          <cell r="B124" t="str">
            <v>A36R-230x2.0x22.23-T41 NOR-Star line RU</v>
          </cell>
          <cell r="C124">
            <v>3294</v>
          </cell>
          <cell r="D124" t="str">
            <v>Turkey Thin Wheels</v>
          </cell>
          <cell r="E124" t="str">
            <v>TW</v>
          </cell>
          <cell r="F124" t="str">
            <v>MTS</v>
          </cell>
          <cell r="G124">
            <v>25</v>
          </cell>
          <cell r="H124">
            <v>10700</v>
          </cell>
        </row>
        <row r="125">
          <cell r="A125">
            <v>66252839605</v>
          </cell>
          <cell r="B125" t="str">
            <v>A30P-125x2.5x22.23-T41 NOR-Starline RU</v>
          </cell>
          <cell r="C125">
            <v>3294</v>
          </cell>
          <cell r="D125" t="str">
            <v>Turkey Thin Wheels</v>
          </cell>
          <cell r="E125" t="str">
            <v>TW</v>
          </cell>
          <cell r="F125" t="str">
            <v>MTS</v>
          </cell>
          <cell r="G125">
            <v>25</v>
          </cell>
          <cell r="H125">
            <v>37275</v>
          </cell>
        </row>
        <row r="126">
          <cell r="A126">
            <v>66252839606</v>
          </cell>
          <cell r="B126" t="str">
            <v>A30P-230x2.5x22.23-T41 NOR-Star line RU</v>
          </cell>
          <cell r="C126">
            <v>3294</v>
          </cell>
          <cell r="D126" t="str">
            <v>Turkey Thin Wheels</v>
          </cell>
          <cell r="E126" t="str">
            <v>TW</v>
          </cell>
          <cell r="F126" t="str">
            <v>MTS</v>
          </cell>
          <cell r="G126">
            <v>25</v>
          </cell>
          <cell r="H126">
            <v>28450</v>
          </cell>
        </row>
        <row r="127">
          <cell r="A127">
            <v>66252839610</v>
          </cell>
          <cell r="B127" t="str">
            <v>A24Q-125x6.0x22.23-T27 NOR-Starline RU</v>
          </cell>
          <cell r="C127">
            <v>3294</v>
          </cell>
          <cell r="D127" t="str">
            <v>Turkey Thin Wheels</v>
          </cell>
          <cell r="E127" t="str">
            <v>TW</v>
          </cell>
          <cell r="F127" t="str">
            <v>MTS</v>
          </cell>
          <cell r="G127">
            <v>10</v>
          </cell>
          <cell r="H127">
            <v>28210</v>
          </cell>
        </row>
        <row r="128">
          <cell r="A128">
            <v>66252839612</v>
          </cell>
          <cell r="B128" t="str">
            <v>A24Q-230x6.0x22.23-T27 NOR-Starline RU</v>
          </cell>
          <cell r="C128">
            <v>3294</v>
          </cell>
          <cell r="D128" t="str">
            <v>Turkey Thin Wheels</v>
          </cell>
          <cell r="E128" t="str">
            <v>TW</v>
          </cell>
          <cell r="F128" t="str">
            <v>MTS</v>
          </cell>
          <cell r="G128">
            <v>10</v>
          </cell>
          <cell r="H128">
            <v>8457</v>
          </cell>
        </row>
        <row r="129">
          <cell r="A129">
            <v>66252842745</v>
          </cell>
          <cell r="B129" t="str">
            <v>A60T-50x1.0x6.35-T41 NOR-Blue Fire</v>
          </cell>
          <cell r="C129">
            <v>9302</v>
          </cell>
          <cell r="D129" t="str">
            <v>DC Born</v>
          </cell>
          <cell r="E129" t="str">
            <v>TW</v>
          </cell>
          <cell r="F129" t="str">
            <v>MTO</v>
          </cell>
          <cell r="G129">
            <v>50</v>
          </cell>
          <cell r="H129">
            <v>0</v>
          </cell>
        </row>
        <row r="130">
          <cell r="A130">
            <v>66252846643</v>
          </cell>
          <cell r="B130" t="str">
            <v>NQ60ZZ-125x0.8x22.23-T42 NOR-Quantum3</v>
          </cell>
          <cell r="C130">
            <v>9302</v>
          </cell>
          <cell r="D130" t="str">
            <v>DC Born</v>
          </cell>
          <cell r="E130" t="str">
            <v>TW</v>
          </cell>
          <cell r="F130" t="str">
            <v>MTS</v>
          </cell>
          <cell r="G130">
            <v>25</v>
          </cell>
          <cell r="H130">
            <v>0</v>
          </cell>
        </row>
        <row r="131">
          <cell r="A131">
            <v>66252918823</v>
          </cell>
          <cell r="B131" t="str">
            <v>A24R-125x7.0x22.23-T27 NOR-X-Treme life</v>
          </cell>
          <cell r="C131">
            <v>9302</v>
          </cell>
          <cell r="D131" t="str">
            <v>DC Born</v>
          </cell>
          <cell r="E131" t="str">
            <v>TW</v>
          </cell>
          <cell r="F131" t="str">
            <v>MTS</v>
          </cell>
          <cell r="G131">
            <v>10</v>
          </cell>
          <cell r="H131">
            <v>290</v>
          </cell>
        </row>
        <row r="132">
          <cell r="A132">
            <v>66252920341</v>
          </cell>
          <cell r="B132" t="str">
            <v>A60V-125x1.0x22.23-T41 NOR-X-Treme life</v>
          </cell>
          <cell r="C132">
            <v>9302</v>
          </cell>
          <cell r="D132" t="str">
            <v>DC Born</v>
          </cell>
          <cell r="E132" t="str">
            <v>TW</v>
          </cell>
          <cell r="F132" t="str">
            <v>MTS</v>
          </cell>
          <cell r="G132">
            <v>25</v>
          </cell>
          <cell r="H132">
            <v>5305</v>
          </cell>
        </row>
        <row r="133">
          <cell r="A133">
            <v>66252920342</v>
          </cell>
          <cell r="B133" t="str">
            <v>A46V-125x1.6x22.23-T41 NOR-X-Treme life</v>
          </cell>
          <cell r="C133">
            <v>9302</v>
          </cell>
          <cell r="D133" t="str">
            <v>DC Born</v>
          </cell>
          <cell r="E133" t="str">
            <v>TW</v>
          </cell>
          <cell r="F133" t="str">
            <v>MTS</v>
          </cell>
          <cell r="G133">
            <v>25</v>
          </cell>
          <cell r="H133">
            <v>500</v>
          </cell>
        </row>
        <row r="134">
          <cell r="A134">
            <v>66252920360</v>
          </cell>
          <cell r="B134" t="str">
            <v>A36W-230x2.0x22.23-T41 NOR-X-Treme life</v>
          </cell>
          <cell r="C134">
            <v>9302</v>
          </cell>
          <cell r="D134" t="str">
            <v>DC Born</v>
          </cell>
          <cell r="E134" t="str">
            <v>TW</v>
          </cell>
          <cell r="F134" t="str">
            <v>MTS</v>
          </cell>
          <cell r="G134">
            <v>25</v>
          </cell>
          <cell r="H134">
            <v>948</v>
          </cell>
        </row>
        <row r="135">
          <cell r="A135">
            <v>66252925431</v>
          </cell>
          <cell r="B135" t="str">
            <v>A60S-115x1.0x22.23-T41 NOR-Vulcan</v>
          </cell>
          <cell r="C135">
            <v>9317</v>
          </cell>
          <cell r="D135" t="str">
            <v>DC Kolo</v>
          </cell>
          <cell r="E135" t="str">
            <v>TW</v>
          </cell>
          <cell r="F135" t="str">
            <v>MTS</v>
          </cell>
          <cell r="G135">
            <v>25</v>
          </cell>
          <cell r="H135">
            <v>500</v>
          </cell>
        </row>
        <row r="136">
          <cell r="A136">
            <v>66252925432</v>
          </cell>
          <cell r="B136" t="str">
            <v>A46S-115x1.6x22.23-T41 NOR-Vulcan</v>
          </cell>
          <cell r="C136">
            <v>9317</v>
          </cell>
          <cell r="D136" t="str">
            <v>DC Kolo</v>
          </cell>
          <cell r="E136" t="str">
            <v>TW</v>
          </cell>
          <cell r="F136" t="str">
            <v>MTS</v>
          </cell>
          <cell r="G136">
            <v>25</v>
          </cell>
          <cell r="H136">
            <v>300</v>
          </cell>
        </row>
        <row r="137">
          <cell r="A137">
            <v>66252925433</v>
          </cell>
          <cell r="B137" t="str">
            <v>A60S-125x1.0x22.23-T41 NOR-Vulcan</v>
          </cell>
          <cell r="C137">
            <v>9317</v>
          </cell>
          <cell r="D137" t="str">
            <v>DC Kolo</v>
          </cell>
          <cell r="E137" t="str">
            <v>TW</v>
          </cell>
          <cell r="F137" t="str">
            <v>MTS</v>
          </cell>
          <cell r="G137">
            <v>25</v>
          </cell>
          <cell r="H137">
            <v>39900</v>
          </cell>
        </row>
        <row r="138">
          <cell r="A138">
            <v>66252925434</v>
          </cell>
          <cell r="B138" t="str">
            <v>A46S-125x1.6x22.23-T41 NOR-Vulcan</v>
          </cell>
          <cell r="C138">
            <v>9317</v>
          </cell>
          <cell r="D138" t="str">
            <v>DC Kolo</v>
          </cell>
          <cell r="E138" t="str">
            <v>TW</v>
          </cell>
          <cell r="F138" t="str">
            <v>MTS</v>
          </cell>
          <cell r="G138">
            <v>25</v>
          </cell>
          <cell r="H138">
            <v>13450</v>
          </cell>
        </row>
        <row r="139">
          <cell r="A139">
            <v>66252925435</v>
          </cell>
          <cell r="B139" t="str">
            <v>A46S-180x1.6x22.23-T41 NOR-Vulcan</v>
          </cell>
          <cell r="C139">
            <v>9317</v>
          </cell>
          <cell r="D139" t="str">
            <v>DC Kolo</v>
          </cell>
          <cell r="E139" t="str">
            <v>TW</v>
          </cell>
          <cell r="F139" t="str">
            <v>MTS</v>
          </cell>
          <cell r="G139">
            <v>25</v>
          </cell>
          <cell r="H139">
            <v>3325</v>
          </cell>
        </row>
        <row r="140">
          <cell r="A140">
            <v>66252925436</v>
          </cell>
          <cell r="B140" t="str">
            <v>A46S-230x1.9x22.23-T41 NOR-Vulcan</v>
          </cell>
          <cell r="C140">
            <v>9317</v>
          </cell>
          <cell r="D140" t="str">
            <v>DC Kolo</v>
          </cell>
          <cell r="E140" t="str">
            <v>TW</v>
          </cell>
          <cell r="F140" t="str">
            <v>MTS</v>
          </cell>
          <cell r="G140">
            <v>25</v>
          </cell>
          <cell r="H140">
            <v>3075</v>
          </cell>
        </row>
        <row r="141">
          <cell r="A141">
            <v>66252925438</v>
          </cell>
          <cell r="B141" t="str">
            <v>A30S-125x2.0x22.23-T41 NOR-Vulcan</v>
          </cell>
          <cell r="C141">
            <v>9317</v>
          </cell>
          <cell r="D141" t="str">
            <v>DC Kolo</v>
          </cell>
          <cell r="E141" t="str">
            <v>TW</v>
          </cell>
          <cell r="F141" t="str">
            <v>MTS</v>
          </cell>
          <cell r="G141">
            <v>25</v>
          </cell>
          <cell r="H141">
            <v>7725</v>
          </cell>
        </row>
        <row r="142">
          <cell r="A142">
            <v>66252925439</v>
          </cell>
          <cell r="B142" t="str">
            <v>A30S-150x2.0x22.23-T41 NOR-Vulcan</v>
          </cell>
          <cell r="C142">
            <v>9317</v>
          </cell>
          <cell r="D142" t="str">
            <v>DC Kolo</v>
          </cell>
          <cell r="E142" t="str">
            <v>TW</v>
          </cell>
          <cell r="F142" t="str">
            <v>MTS</v>
          </cell>
          <cell r="G142">
            <v>25</v>
          </cell>
          <cell r="H142">
            <v>925</v>
          </cell>
        </row>
        <row r="143">
          <cell r="A143">
            <v>66252925440</v>
          </cell>
          <cell r="B143" t="str">
            <v>A30S-180x2.0x22.23-T41 NOR-VULCAN</v>
          </cell>
          <cell r="C143">
            <v>9317</v>
          </cell>
          <cell r="D143" t="str">
            <v>DC Kolo</v>
          </cell>
          <cell r="E143" t="str">
            <v>TW</v>
          </cell>
          <cell r="F143" t="str">
            <v>MTS</v>
          </cell>
          <cell r="G143">
            <v>25</v>
          </cell>
          <cell r="H143">
            <v>445</v>
          </cell>
        </row>
        <row r="144">
          <cell r="A144">
            <v>66252925441</v>
          </cell>
          <cell r="B144" t="str">
            <v>A30S-230x2.0x22.23-T41 NOR-Vulcan</v>
          </cell>
          <cell r="C144">
            <v>9317</v>
          </cell>
          <cell r="D144" t="str">
            <v>DC Kolo</v>
          </cell>
          <cell r="E144" t="str">
            <v>TW</v>
          </cell>
          <cell r="F144" t="str">
            <v>MTS</v>
          </cell>
          <cell r="G144">
            <v>25</v>
          </cell>
          <cell r="H144">
            <v>10395</v>
          </cell>
        </row>
        <row r="145">
          <cell r="A145">
            <v>66252925442</v>
          </cell>
          <cell r="B145" t="str">
            <v>A30S-115x2.5x22.23-T41 NOR-Vulcan</v>
          </cell>
          <cell r="C145">
            <v>9317</v>
          </cell>
          <cell r="D145" t="str">
            <v>DC Kolo</v>
          </cell>
          <cell r="E145" t="str">
            <v>TW</v>
          </cell>
          <cell r="F145" t="str">
            <v>MTS</v>
          </cell>
          <cell r="G145">
            <v>25</v>
          </cell>
          <cell r="H145">
            <v>0</v>
          </cell>
        </row>
        <row r="146">
          <cell r="A146">
            <v>66252925443</v>
          </cell>
          <cell r="B146" t="str">
            <v>A30S-125x2.5x22.23-T41 NOR-Vulcan</v>
          </cell>
          <cell r="C146">
            <v>9317</v>
          </cell>
          <cell r="D146" t="str">
            <v>DC Kolo</v>
          </cell>
          <cell r="E146" t="str">
            <v>TW</v>
          </cell>
          <cell r="F146" t="str">
            <v>MTS</v>
          </cell>
          <cell r="G146">
            <v>25</v>
          </cell>
          <cell r="H146">
            <v>5950</v>
          </cell>
        </row>
        <row r="147">
          <cell r="A147">
            <v>66252925444</v>
          </cell>
          <cell r="B147" t="str">
            <v>A30S-150X2.5X22.2-T41 NOR-VULCAN</v>
          </cell>
          <cell r="C147">
            <v>3290</v>
          </cell>
          <cell r="D147" t="str">
            <v>Kolo Thin Wheel</v>
          </cell>
          <cell r="E147" t="str">
            <v>TW</v>
          </cell>
          <cell r="F147" t="str">
            <v>MTS</v>
          </cell>
          <cell r="G147">
            <v>25</v>
          </cell>
          <cell r="H147">
            <v>1200</v>
          </cell>
        </row>
        <row r="148">
          <cell r="A148">
            <v>66252925445</v>
          </cell>
          <cell r="B148" t="str">
            <v>A30S-180x2.5x22.23-T41 NOR-Vulcan</v>
          </cell>
          <cell r="C148">
            <v>9317</v>
          </cell>
          <cell r="D148" t="str">
            <v>DC Kolo</v>
          </cell>
          <cell r="E148" t="str">
            <v>TW</v>
          </cell>
          <cell r="F148" t="str">
            <v>MTS</v>
          </cell>
          <cell r="G148">
            <v>25</v>
          </cell>
          <cell r="H148">
            <v>750</v>
          </cell>
        </row>
        <row r="149">
          <cell r="A149">
            <v>66252925446</v>
          </cell>
          <cell r="B149" t="str">
            <v>A30S-230x2.5x22.23-T41 NOR-Vulcan</v>
          </cell>
          <cell r="C149">
            <v>9317</v>
          </cell>
          <cell r="D149" t="str">
            <v>DC Kolo</v>
          </cell>
          <cell r="E149" t="str">
            <v>TW</v>
          </cell>
          <cell r="F149" t="str">
            <v>MTS</v>
          </cell>
          <cell r="G149">
            <v>25</v>
          </cell>
          <cell r="H149">
            <v>6600</v>
          </cell>
        </row>
        <row r="150">
          <cell r="A150">
            <v>66252925448</v>
          </cell>
          <cell r="B150" t="str">
            <v>A30S-125x3.0x22.23-T41 NOR-Vulcan</v>
          </cell>
          <cell r="C150">
            <v>9317</v>
          </cell>
          <cell r="D150" t="str">
            <v>DC Kolo</v>
          </cell>
          <cell r="E150" t="str">
            <v>TW</v>
          </cell>
          <cell r="F150" t="str">
            <v>MTS</v>
          </cell>
          <cell r="G150">
            <v>25</v>
          </cell>
          <cell r="H150">
            <v>725</v>
          </cell>
        </row>
        <row r="151">
          <cell r="A151">
            <v>66252925450</v>
          </cell>
          <cell r="B151" t="str">
            <v>A30S-230x3.0x22.23-T41 NOR-Vulcan</v>
          </cell>
          <cell r="C151">
            <v>9317</v>
          </cell>
          <cell r="D151" t="str">
            <v>DC Kolo</v>
          </cell>
          <cell r="E151" t="str">
            <v>TW</v>
          </cell>
          <cell r="F151" t="str">
            <v>MTS</v>
          </cell>
          <cell r="G151">
            <v>25</v>
          </cell>
          <cell r="H151">
            <v>2150</v>
          </cell>
        </row>
        <row r="152">
          <cell r="A152">
            <v>66252925462</v>
          </cell>
          <cell r="B152" t="str">
            <v>A30S-350x3.0x25.40-T41 NOR-Vulcan Chop</v>
          </cell>
          <cell r="C152">
            <v>9317</v>
          </cell>
          <cell r="D152" t="str">
            <v>DC Kolo</v>
          </cell>
          <cell r="E152" t="str">
            <v>TW</v>
          </cell>
          <cell r="F152" t="str">
            <v>MTS</v>
          </cell>
          <cell r="G152">
            <v>10</v>
          </cell>
          <cell r="H152">
            <v>650</v>
          </cell>
        </row>
        <row r="153">
          <cell r="A153">
            <v>66252925463</v>
          </cell>
          <cell r="B153" t="str">
            <v>A30S-350X3.0X32.0-T41 NOR-VULCAN CHOP</v>
          </cell>
          <cell r="C153">
            <v>3290</v>
          </cell>
          <cell r="D153" t="str">
            <v>Kolo Thin Wheel</v>
          </cell>
          <cell r="E153" t="str">
            <v>TW</v>
          </cell>
          <cell r="F153" t="str">
            <v>MTS</v>
          </cell>
          <cell r="G153">
            <v>10</v>
          </cell>
          <cell r="H153">
            <v>1010</v>
          </cell>
        </row>
        <row r="154">
          <cell r="A154">
            <v>66252925465</v>
          </cell>
          <cell r="B154" t="str">
            <v>A30S-400X3.2X32.0-T41 NOR-VULCAN CHOP</v>
          </cell>
          <cell r="C154">
            <v>3290</v>
          </cell>
          <cell r="D154" t="str">
            <v>Kolo Thin Wheel</v>
          </cell>
          <cell r="E154" t="str">
            <v>TW</v>
          </cell>
          <cell r="F154" t="str">
            <v>MTS</v>
          </cell>
          <cell r="G154">
            <v>10</v>
          </cell>
          <cell r="H154">
            <v>280</v>
          </cell>
        </row>
        <row r="155">
          <cell r="A155">
            <v>66252925466</v>
          </cell>
          <cell r="B155" t="str">
            <v>A30S-300X3.0X32.0-T41 NOR-VULCAN FIX80</v>
          </cell>
          <cell r="C155">
            <v>9317</v>
          </cell>
          <cell r="D155" t="str">
            <v>DC Kolo</v>
          </cell>
          <cell r="E155" t="str">
            <v>TW</v>
          </cell>
          <cell r="F155" t="str">
            <v>MTS</v>
          </cell>
          <cell r="G155">
            <v>10</v>
          </cell>
          <cell r="H155">
            <v>1830</v>
          </cell>
        </row>
        <row r="156">
          <cell r="A156">
            <v>66252925469</v>
          </cell>
          <cell r="B156" t="str">
            <v>A30S-350x3.5x25.40-T41 NOR-Vulcan Fix 80</v>
          </cell>
          <cell r="C156">
            <v>9317</v>
          </cell>
          <cell r="D156" t="str">
            <v>DC Kolo</v>
          </cell>
          <cell r="E156" t="str">
            <v>TW</v>
          </cell>
          <cell r="F156" t="str">
            <v>MTS</v>
          </cell>
          <cell r="G156">
            <v>10</v>
          </cell>
          <cell r="H156">
            <v>480</v>
          </cell>
        </row>
        <row r="157">
          <cell r="A157">
            <v>66252925470</v>
          </cell>
          <cell r="B157" t="str">
            <v>A30S-350X3.5X32.0-T41 NOR-VULCAN FIX80</v>
          </cell>
          <cell r="C157">
            <v>9317</v>
          </cell>
          <cell r="D157" t="str">
            <v>DC Kolo</v>
          </cell>
          <cell r="E157" t="str">
            <v>TW</v>
          </cell>
          <cell r="F157" t="str">
            <v>MTS</v>
          </cell>
          <cell r="G157">
            <v>10</v>
          </cell>
          <cell r="H157">
            <v>490</v>
          </cell>
        </row>
        <row r="158">
          <cell r="A158">
            <v>66252925473</v>
          </cell>
          <cell r="B158" t="str">
            <v>A30S-400X4.0X32.0-T41 NOR-VULCAN FIX80</v>
          </cell>
          <cell r="C158">
            <v>9317</v>
          </cell>
          <cell r="D158" t="str">
            <v>DC Kolo</v>
          </cell>
          <cell r="E158" t="str">
            <v>TW</v>
          </cell>
          <cell r="F158" t="str">
            <v>MTS</v>
          </cell>
          <cell r="G158">
            <v>10</v>
          </cell>
          <cell r="H158">
            <v>1420</v>
          </cell>
        </row>
        <row r="159">
          <cell r="A159">
            <v>66252925475</v>
          </cell>
          <cell r="B159" t="str">
            <v>A30S-300X3.0X32.0-T41 NOR-VULCAN FIX100</v>
          </cell>
          <cell r="C159">
            <v>9317</v>
          </cell>
          <cell r="D159" t="str">
            <v>DC Kolo</v>
          </cell>
          <cell r="E159" t="str">
            <v>TW</v>
          </cell>
          <cell r="F159" t="str">
            <v>MTS</v>
          </cell>
          <cell r="G159">
            <v>10</v>
          </cell>
          <cell r="H159">
            <v>30</v>
          </cell>
        </row>
        <row r="160">
          <cell r="A160">
            <v>66252925496</v>
          </cell>
          <cell r="B160" t="str">
            <v>A30S-150X3.2X22.2-T42 NOR-VULCAN</v>
          </cell>
          <cell r="C160">
            <v>9317</v>
          </cell>
          <cell r="D160" t="str">
            <v>DC Kolo</v>
          </cell>
          <cell r="E160" t="str">
            <v>TW</v>
          </cell>
          <cell r="F160" t="str">
            <v>MTS</v>
          </cell>
          <cell r="G160">
            <v>25</v>
          </cell>
          <cell r="H160">
            <v>375</v>
          </cell>
        </row>
        <row r="161">
          <cell r="A161">
            <v>66252925514</v>
          </cell>
          <cell r="B161" t="str">
            <v>A30S-125x6.4x22.23-T27 NOR-Vulcan Inox</v>
          </cell>
          <cell r="C161">
            <v>9317</v>
          </cell>
          <cell r="D161" t="str">
            <v>DC Kolo</v>
          </cell>
          <cell r="E161" t="str">
            <v>TW</v>
          </cell>
          <cell r="F161" t="str">
            <v>MTS</v>
          </cell>
          <cell r="G161">
            <v>10</v>
          </cell>
          <cell r="H161">
            <v>1920</v>
          </cell>
        </row>
        <row r="162">
          <cell r="A162">
            <v>66252925517</v>
          </cell>
          <cell r="B162" t="str">
            <v>A30S-230x6.4x22.23-T27 NOR-Vulcan INOX</v>
          </cell>
          <cell r="C162">
            <v>9317</v>
          </cell>
          <cell r="D162" t="str">
            <v>DC Kolo</v>
          </cell>
          <cell r="E162" t="str">
            <v>TW</v>
          </cell>
          <cell r="F162" t="str">
            <v>MTS</v>
          </cell>
          <cell r="G162">
            <v>100</v>
          </cell>
          <cell r="H162">
            <v>400</v>
          </cell>
        </row>
        <row r="163">
          <cell r="A163">
            <v>66252925519</v>
          </cell>
          <cell r="B163" t="str">
            <v>A30S-125x4.0x22.23-T27 NOR-Vulcan</v>
          </cell>
          <cell r="C163">
            <v>9317</v>
          </cell>
          <cell r="D163" t="str">
            <v>DC Kolo</v>
          </cell>
          <cell r="E163" t="str">
            <v>TW</v>
          </cell>
          <cell r="F163" t="str">
            <v>MTS</v>
          </cell>
          <cell r="G163">
            <v>20</v>
          </cell>
          <cell r="H163">
            <v>1260</v>
          </cell>
        </row>
        <row r="164">
          <cell r="A164">
            <v>66252925523</v>
          </cell>
          <cell r="B164" t="str">
            <v>A30S-125x6.4x22.23-T27 NOR-Vulcan</v>
          </cell>
          <cell r="C164">
            <v>9317</v>
          </cell>
          <cell r="D164" t="str">
            <v>DC Kolo</v>
          </cell>
          <cell r="E164" t="str">
            <v>TW</v>
          </cell>
          <cell r="F164" t="str">
            <v>MTS</v>
          </cell>
          <cell r="G164">
            <v>10</v>
          </cell>
          <cell r="H164">
            <v>3500</v>
          </cell>
        </row>
        <row r="165">
          <cell r="A165">
            <v>66252925525</v>
          </cell>
          <cell r="B165" t="str">
            <v>A30S-150x6.4x22.23-T27 NOR-Vulcan</v>
          </cell>
          <cell r="C165">
            <v>9317</v>
          </cell>
          <cell r="D165" t="str">
            <v>DC Kolo</v>
          </cell>
          <cell r="E165" t="str">
            <v>TW</v>
          </cell>
          <cell r="F165" t="str">
            <v>MTS</v>
          </cell>
          <cell r="G165">
            <v>10</v>
          </cell>
          <cell r="H165">
            <v>280</v>
          </cell>
        </row>
        <row r="166">
          <cell r="A166">
            <v>66252925526</v>
          </cell>
          <cell r="B166" t="str">
            <v>A30S-180x6.4x22.23-T27 NOR-Vulcan</v>
          </cell>
          <cell r="C166">
            <v>9317</v>
          </cell>
          <cell r="D166" t="str">
            <v>DC Kolo</v>
          </cell>
          <cell r="E166" t="str">
            <v>TW</v>
          </cell>
          <cell r="F166" t="str">
            <v>MTS</v>
          </cell>
          <cell r="G166">
            <v>10</v>
          </cell>
          <cell r="H166">
            <v>860</v>
          </cell>
        </row>
        <row r="167">
          <cell r="A167">
            <v>66252925529</v>
          </cell>
          <cell r="B167" t="str">
            <v>A30S-230x6.4x22.23-T27 NOR-Vulcan</v>
          </cell>
          <cell r="C167">
            <v>9317</v>
          </cell>
          <cell r="D167" t="str">
            <v>DC Kolo</v>
          </cell>
          <cell r="E167" t="str">
            <v>TW</v>
          </cell>
          <cell r="F167" t="str">
            <v>MTS</v>
          </cell>
          <cell r="G167">
            <v>10</v>
          </cell>
          <cell r="H167">
            <v>2820</v>
          </cell>
        </row>
        <row r="168">
          <cell r="A168">
            <v>66253371350</v>
          </cell>
          <cell r="B168" t="str">
            <v>NQ60ZZ-125x1.0x22.23-T41 NOR-Quantum 3</v>
          </cell>
          <cell r="C168">
            <v>9302</v>
          </cell>
          <cell r="D168" t="str">
            <v>DC Born</v>
          </cell>
          <cell r="E168" t="str">
            <v>TW</v>
          </cell>
          <cell r="F168" t="str">
            <v>MTS</v>
          </cell>
          <cell r="G168">
            <v>25</v>
          </cell>
          <cell r="H168">
            <v>400</v>
          </cell>
        </row>
        <row r="169">
          <cell r="A169">
            <v>66253371351</v>
          </cell>
          <cell r="B169" t="str">
            <v>NQ60ZZ-125x1.3x22.23-T41 NOR-Quantum 3</v>
          </cell>
          <cell r="C169">
            <v>9302</v>
          </cell>
          <cell r="D169" t="str">
            <v>DC Born</v>
          </cell>
          <cell r="E169" t="str">
            <v>TW</v>
          </cell>
          <cell r="F169" t="str">
            <v>MTS</v>
          </cell>
          <cell r="G169">
            <v>25</v>
          </cell>
          <cell r="H169">
            <v>512</v>
          </cell>
        </row>
        <row r="170">
          <cell r="A170">
            <v>66253371352</v>
          </cell>
          <cell r="B170" t="str">
            <v>NQ46ZZ-125x1.6x22.23-T41 NOR-Quantum 3</v>
          </cell>
          <cell r="C170">
            <v>9302</v>
          </cell>
          <cell r="D170" t="str">
            <v>DC Born</v>
          </cell>
          <cell r="E170" t="str">
            <v>TW</v>
          </cell>
          <cell r="F170" t="str">
            <v>MTS</v>
          </cell>
          <cell r="G170">
            <v>25</v>
          </cell>
          <cell r="H170">
            <v>375</v>
          </cell>
        </row>
        <row r="171">
          <cell r="A171">
            <v>66253371362</v>
          </cell>
          <cell r="B171" t="str">
            <v>NQ24P-125x7.0x22.23-T27 NOR-Quantum 3</v>
          </cell>
          <cell r="C171">
            <v>9302</v>
          </cell>
          <cell r="D171" t="str">
            <v>DC Born</v>
          </cell>
          <cell r="E171" t="str">
            <v>TW</v>
          </cell>
          <cell r="F171" t="str">
            <v>MTS</v>
          </cell>
          <cell r="G171">
            <v>10</v>
          </cell>
          <cell r="H171">
            <v>470</v>
          </cell>
        </row>
        <row r="172">
          <cell r="A172">
            <v>66254405414</v>
          </cell>
          <cell r="B172" t="str">
            <v>BR001-ENB STSCW 12x60x6SHAFT 0,3 NOR</v>
          </cell>
          <cell r="C172">
            <v>9302</v>
          </cell>
          <cell r="D172" t="str">
            <v>DC Born</v>
          </cell>
          <cell r="E172" t="str">
            <v>SC</v>
          </cell>
          <cell r="F172" t="str">
            <v>MTS</v>
          </cell>
          <cell r="G172">
            <v>12</v>
          </cell>
          <cell r="H172">
            <v>256</v>
          </cell>
        </row>
        <row r="173">
          <cell r="A173">
            <v>66254405528</v>
          </cell>
          <cell r="B173" t="str">
            <v>DSC DP 150x18 A275 NOR P120 VL1 14H EU</v>
          </cell>
          <cell r="C173">
            <v>9302</v>
          </cell>
          <cell r="D173" t="str">
            <v>DC Born</v>
          </cell>
          <cell r="E173" t="str">
            <v>CA</v>
          </cell>
          <cell r="F173" t="str">
            <v>MTS</v>
          </cell>
          <cell r="G173">
            <v>100</v>
          </cell>
          <cell r="H173">
            <v>8300</v>
          </cell>
        </row>
        <row r="174">
          <cell r="A174">
            <v>66254405530</v>
          </cell>
          <cell r="B174" t="str">
            <v>DSC DP 150x18 A275 NOR P150 VL1 14H EU</v>
          </cell>
          <cell r="C174">
            <v>9302</v>
          </cell>
          <cell r="D174" t="str">
            <v>DC Born</v>
          </cell>
          <cell r="E174" t="str">
            <v>CA</v>
          </cell>
          <cell r="F174" t="str">
            <v>MTS</v>
          </cell>
          <cell r="G174">
            <v>100</v>
          </cell>
          <cell r="H174">
            <v>1700</v>
          </cell>
        </row>
        <row r="175">
          <cell r="A175">
            <v>66254405539</v>
          </cell>
          <cell r="B175" t="str">
            <v>DSC DP 150x18 A275 NOR P320 VL1 14H EU</v>
          </cell>
          <cell r="C175">
            <v>9302</v>
          </cell>
          <cell r="D175" t="str">
            <v>DC Born</v>
          </cell>
          <cell r="E175" t="str">
            <v>CA</v>
          </cell>
          <cell r="F175" t="str">
            <v>MTS</v>
          </cell>
          <cell r="G175">
            <v>100</v>
          </cell>
          <cell r="H175">
            <v>8200</v>
          </cell>
        </row>
        <row r="176">
          <cell r="A176">
            <v>66254405540</v>
          </cell>
          <cell r="B176" t="str">
            <v>DSC DP 150x18 A275 NOR P80 VL1 14H EU</v>
          </cell>
          <cell r="C176">
            <v>9302</v>
          </cell>
          <cell r="D176" t="str">
            <v>DC Born</v>
          </cell>
          <cell r="E176" t="str">
            <v>CA</v>
          </cell>
          <cell r="F176" t="str">
            <v>MTS</v>
          </cell>
          <cell r="G176">
            <v>100</v>
          </cell>
          <cell r="H176">
            <v>6300</v>
          </cell>
        </row>
        <row r="177">
          <cell r="A177">
            <v>66254405542</v>
          </cell>
          <cell r="B177" t="str">
            <v>DSC DP 150x18 A275 NOR P100 VL1 14H EU</v>
          </cell>
          <cell r="C177">
            <v>9302</v>
          </cell>
          <cell r="D177" t="str">
            <v>DC Born</v>
          </cell>
          <cell r="E177" t="str">
            <v>CA</v>
          </cell>
          <cell r="F177" t="str">
            <v>MTS</v>
          </cell>
          <cell r="G177">
            <v>100</v>
          </cell>
          <cell r="H177">
            <v>9900</v>
          </cell>
        </row>
        <row r="178">
          <cell r="A178">
            <v>66254405546</v>
          </cell>
          <cell r="B178" t="str">
            <v>DSC DP 150x18 A275 NOR P180 VL1 14H EU</v>
          </cell>
          <cell r="C178">
            <v>9302</v>
          </cell>
          <cell r="D178" t="str">
            <v>DC Born</v>
          </cell>
          <cell r="E178" t="str">
            <v>CA</v>
          </cell>
          <cell r="F178" t="str">
            <v>MTS</v>
          </cell>
          <cell r="G178">
            <v>100</v>
          </cell>
          <cell r="H178">
            <v>3300</v>
          </cell>
        </row>
        <row r="179">
          <cell r="A179">
            <v>66254405548</v>
          </cell>
          <cell r="B179" t="str">
            <v>DSC DP 150x18 A275 NOR P220 VL1 14H EU</v>
          </cell>
          <cell r="C179">
            <v>9302</v>
          </cell>
          <cell r="D179" t="str">
            <v>DC Born</v>
          </cell>
          <cell r="E179" t="str">
            <v>CA</v>
          </cell>
          <cell r="F179" t="str">
            <v>MTS</v>
          </cell>
          <cell r="G179">
            <v>100</v>
          </cell>
          <cell r="H179">
            <v>0</v>
          </cell>
        </row>
        <row r="180">
          <cell r="A180">
            <v>66254405549</v>
          </cell>
          <cell r="B180" t="str">
            <v>DSC DP 150x18 A275 NOR P240 VL1 14H EU</v>
          </cell>
          <cell r="C180">
            <v>9302</v>
          </cell>
          <cell r="D180" t="str">
            <v>DC Born</v>
          </cell>
          <cell r="E180" t="str">
            <v>CA</v>
          </cell>
          <cell r="F180" t="str">
            <v>MTS</v>
          </cell>
          <cell r="G180">
            <v>100</v>
          </cell>
          <cell r="H180">
            <v>3800</v>
          </cell>
        </row>
        <row r="181">
          <cell r="A181">
            <v>66254405550</v>
          </cell>
          <cell r="B181" t="str">
            <v>DSC DP 150x18 A275 NOR P280 VL1 14H EU</v>
          </cell>
          <cell r="C181">
            <v>9302</v>
          </cell>
          <cell r="D181" t="str">
            <v>DC Born</v>
          </cell>
          <cell r="E181" t="str">
            <v>CA</v>
          </cell>
          <cell r="F181" t="str">
            <v>MTS</v>
          </cell>
          <cell r="G181">
            <v>100</v>
          </cell>
          <cell r="H181">
            <v>2700</v>
          </cell>
        </row>
        <row r="182">
          <cell r="A182">
            <v>66254405551</v>
          </cell>
          <cell r="B182" t="str">
            <v>DSC DP 150x18 A275 NOR P360 VL1 14H EU</v>
          </cell>
          <cell r="C182">
            <v>9302</v>
          </cell>
          <cell r="D182" t="str">
            <v>DC Born</v>
          </cell>
          <cell r="E182" t="str">
            <v>CA</v>
          </cell>
          <cell r="F182" t="str">
            <v>MTS</v>
          </cell>
          <cell r="G182">
            <v>100</v>
          </cell>
          <cell r="H182">
            <v>500</v>
          </cell>
        </row>
        <row r="183">
          <cell r="A183">
            <v>66254405552</v>
          </cell>
          <cell r="B183" t="str">
            <v>DSC DP 150x18 A275 NOR P400 VL1 14H EU</v>
          </cell>
          <cell r="C183">
            <v>9302</v>
          </cell>
          <cell r="D183" t="str">
            <v>DC Born</v>
          </cell>
          <cell r="E183" t="str">
            <v>CA</v>
          </cell>
          <cell r="F183" t="str">
            <v>MTS</v>
          </cell>
          <cell r="G183">
            <v>100</v>
          </cell>
          <cell r="H183">
            <v>3300</v>
          </cell>
        </row>
        <row r="184">
          <cell r="A184">
            <v>66254405553</v>
          </cell>
          <cell r="B184" t="str">
            <v>DSC DP 150x18 A275 NOR P500 VL1 14H EU</v>
          </cell>
          <cell r="C184">
            <v>9302</v>
          </cell>
          <cell r="D184" t="str">
            <v>DC Born</v>
          </cell>
          <cell r="E184" t="str">
            <v>CA</v>
          </cell>
          <cell r="F184" t="str">
            <v>MTS</v>
          </cell>
          <cell r="G184">
            <v>100</v>
          </cell>
          <cell r="H184">
            <v>2100</v>
          </cell>
        </row>
        <row r="185">
          <cell r="A185">
            <v>66254405554</v>
          </cell>
          <cell r="B185" t="str">
            <v>DSC DP 150x18 A275 NOR P600 VL1 14H EU</v>
          </cell>
          <cell r="C185">
            <v>9302</v>
          </cell>
          <cell r="D185" t="str">
            <v>DC Born</v>
          </cell>
          <cell r="E185" t="str">
            <v>CA</v>
          </cell>
          <cell r="F185" t="str">
            <v>MTS</v>
          </cell>
          <cell r="G185">
            <v>100</v>
          </cell>
          <cell r="H185">
            <v>2600</v>
          </cell>
        </row>
        <row r="186">
          <cell r="A186">
            <v>66254405555</v>
          </cell>
          <cell r="B186" t="str">
            <v>DSC DP 150x18 A275 NOR P800 VL1 14H EU</v>
          </cell>
          <cell r="C186">
            <v>9302</v>
          </cell>
          <cell r="D186" t="str">
            <v>DC Born</v>
          </cell>
          <cell r="E186" t="str">
            <v>CA</v>
          </cell>
          <cell r="F186" t="str">
            <v>MTS</v>
          </cell>
          <cell r="G186">
            <v>100</v>
          </cell>
          <cell r="H186">
            <v>4500</v>
          </cell>
        </row>
        <row r="187">
          <cell r="A187">
            <v>66254413661</v>
          </cell>
          <cell r="B187" t="str">
            <v>UNW WZMD 3"x1/4"x0" U2305 NOR VTME5 SL3+</v>
          </cell>
          <cell r="C187">
            <v>9302</v>
          </cell>
          <cell r="D187" t="str">
            <v>DC Born</v>
          </cell>
          <cell r="E187" t="str">
            <v>CA</v>
          </cell>
          <cell r="F187" t="str">
            <v>MTS</v>
          </cell>
          <cell r="G187">
            <v>40</v>
          </cell>
          <cell r="H187">
            <v>80</v>
          </cell>
        </row>
        <row r="188">
          <cell r="A188">
            <v>66254414832</v>
          </cell>
          <cell r="B188" t="str">
            <v>UNW STD 3"x1/4"x1/4" U2305 NOR VTME5 BF+</v>
          </cell>
          <cell r="C188">
            <v>9302</v>
          </cell>
          <cell r="D188" t="str">
            <v>DC Born</v>
          </cell>
          <cell r="E188" t="str">
            <v>CA</v>
          </cell>
          <cell r="F188" t="str">
            <v>MTS</v>
          </cell>
          <cell r="G188">
            <v>40</v>
          </cell>
          <cell r="H188">
            <v>120</v>
          </cell>
        </row>
        <row r="189">
          <cell r="A189">
            <v>66254428976</v>
          </cell>
          <cell r="B189" t="str">
            <v>BE001-Overall-M-NOR-NPS</v>
          </cell>
          <cell r="C189">
            <v>9302</v>
          </cell>
          <cell r="D189" t="str">
            <v>DC Born</v>
          </cell>
          <cell r="E189" t="str">
            <v>CP</v>
          </cell>
          <cell r="F189" t="str">
            <v>MTS</v>
          </cell>
          <cell r="G189">
            <v>1</v>
          </cell>
          <cell r="H189">
            <v>10</v>
          </cell>
        </row>
        <row r="190">
          <cell r="A190">
            <v>66254428977</v>
          </cell>
          <cell r="B190" t="str">
            <v>BE001-Overall-L-NOR-NPS</v>
          </cell>
          <cell r="C190">
            <v>9302</v>
          </cell>
          <cell r="D190" t="str">
            <v>DC Born</v>
          </cell>
          <cell r="E190" t="str">
            <v>SC</v>
          </cell>
          <cell r="F190" t="str">
            <v>MTS</v>
          </cell>
          <cell r="G190">
            <v>1</v>
          </cell>
          <cell r="H190">
            <v>8</v>
          </cell>
        </row>
        <row r="191">
          <cell r="A191">
            <v>66254428978</v>
          </cell>
          <cell r="B191" t="str">
            <v>BE001-Overall-XL-NOR-NPS</v>
          </cell>
          <cell r="C191">
            <v>9302</v>
          </cell>
          <cell r="D191" t="str">
            <v>DC Born</v>
          </cell>
          <cell r="E191" t="str">
            <v>SC</v>
          </cell>
          <cell r="F191" t="str">
            <v>MTS</v>
          </cell>
          <cell r="G191">
            <v>1</v>
          </cell>
          <cell r="H191">
            <v>9</v>
          </cell>
        </row>
        <row r="192">
          <cell r="A192">
            <v>66254429419</v>
          </cell>
          <cell r="B192" t="str">
            <v>CC001-1L-Step1-NOR</v>
          </cell>
          <cell r="C192">
            <v>9302</v>
          </cell>
          <cell r="D192" t="str">
            <v>DC Born</v>
          </cell>
          <cell r="E192" t="str">
            <v>SC</v>
          </cell>
          <cell r="F192" t="str">
            <v>MTS</v>
          </cell>
          <cell r="G192">
            <v>6</v>
          </cell>
          <cell r="H192">
            <v>16</v>
          </cell>
        </row>
        <row r="193">
          <cell r="A193">
            <v>66254429562</v>
          </cell>
          <cell r="B193" t="str">
            <v>DIB DI 100x8 F2303H NOR AOME MA HS</v>
          </cell>
          <cell r="C193">
            <v>9302</v>
          </cell>
          <cell r="D193" t="str">
            <v>DC Born</v>
          </cell>
          <cell r="E193" t="str">
            <v>CA</v>
          </cell>
          <cell r="F193" t="str">
            <v>MTS</v>
          </cell>
          <cell r="G193">
            <v>10</v>
          </cell>
          <cell r="H193">
            <v>300</v>
          </cell>
        </row>
        <row r="194">
          <cell r="A194">
            <v>66254441985</v>
          </cell>
          <cell r="B194" t="str">
            <v>CC002 Polish Foam 150x30 SOFT BLACK flat</v>
          </cell>
          <cell r="C194">
            <v>9302</v>
          </cell>
          <cell r="D194" t="str">
            <v>DC Born</v>
          </cell>
          <cell r="E194" t="str">
            <v>SC</v>
          </cell>
          <cell r="F194" t="str">
            <v>MTS</v>
          </cell>
          <cell r="G194">
            <v>1</v>
          </cell>
          <cell r="H194">
            <v>0</v>
          </cell>
        </row>
        <row r="195">
          <cell r="A195">
            <v>66254444904</v>
          </cell>
          <cell r="B195" t="str">
            <v>DSC DP 150x18 H835 NOR P40 VL1 14H</v>
          </cell>
          <cell r="C195">
            <v>9302</v>
          </cell>
          <cell r="D195" t="str">
            <v>DC Born</v>
          </cell>
          <cell r="E195" t="str">
            <v>CA</v>
          </cell>
          <cell r="F195" t="str">
            <v>MTS</v>
          </cell>
          <cell r="G195">
            <v>50</v>
          </cell>
          <cell r="H195">
            <v>1400</v>
          </cell>
        </row>
        <row r="196">
          <cell r="A196">
            <v>66254444905</v>
          </cell>
          <cell r="B196" t="str">
            <v>DSC DP 150x18 H835F NOR P60 VL1 14H</v>
          </cell>
          <cell r="C196">
            <v>9302</v>
          </cell>
          <cell r="D196" t="str">
            <v>DC Born</v>
          </cell>
          <cell r="E196" t="str">
            <v>CA</v>
          </cell>
          <cell r="F196" t="str">
            <v>MTS</v>
          </cell>
          <cell r="G196">
            <v>50</v>
          </cell>
          <cell r="H196">
            <v>1750</v>
          </cell>
        </row>
        <row r="197">
          <cell r="A197">
            <v>66254444908</v>
          </cell>
          <cell r="B197" t="str">
            <v>DSC DP 150x18 H835F NOR P80 VL1 14H</v>
          </cell>
          <cell r="C197">
            <v>9302</v>
          </cell>
          <cell r="D197" t="str">
            <v>DC Born</v>
          </cell>
          <cell r="E197" t="str">
            <v>CA</v>
          </cell>
          <cell r="F197" t="str">
            <v>MTS</v>
          </cell>
          <cell r="G197">
            <v>50</v>
          </cell>
          <cell r="H197">
            <v>1550</v>
          </cell>
        </row>
        <row r="198">
          <cell r="A198">
            <v>66254444909</v>
          </cell>
          <cell r="B198" t="str">
            <v>DSC DP 150x18 H835F NOR P120 VL1 14H</v>
          </cell>
          <cell r="C198">
            <v>9302</v>
          </cell>
          <cell r="D198" t="str">
            <v>DC Born</v>
          </cell>
          <cell r="E198" t="str">
            <v>CA</v>
          </cell>
          <cell r="F198" t="str">
            <v>MTS</v>
          </cell>
          <cell r="G198">
            <v>100</v>
          </cell>
          <cell r="H198">
            <v>0</v>
          </cell>
        </row>
        <row r="199">
          <cell r="A199">
            <v>66254445878</v>
          </cell>
          <cell r="B199" t="str">
            <v>FLD FDTF 125x22 R996 NOR P40 QUANT EU</v>
          </cell>
          <cell r="C199">
            <v>9302</v>
          </cell>
          <cell r="D199" t="str">
            <v>DC Born</v>
          </cell>
          <cell r="E199" t="str">
            <v>CA</v>
          </cell>
          <cell r="F199" t="str">
            <v>MTS</v>
          </cell>
          <cell r="G199">
            <v>10</v>
          </cell>
          <cell r="H199">
            <v>0</v>
          </cell>
        </row>
        <row r="200">
          <cell r="A200">
            <v>66254445879</v>
          </cell>
          <cell r="B200" t="str">
            <v>FLD FDTF 125x22 R996 NOR P60 QUANT EU</v>
          </cell>
          <cell r="C200">
            <v>9302</v>
          </cell>
          <cell r="D200" t="str">
            <v>DC Born</v>
          </cell>
          <cell r="E200" t="str">
            <v>CA</v>
          </cell>
          <cell r="F200" t="str">
            <v>MTS</v>
          </cell>
          <cell r="G200">
            <v>10</v>
          </cell>
          <cell r="H200">
            <v>1870</v>
          </cell>
        </row>
        <row r="201">
          <cell r="A201">
            <v>66254461033</v>
          </cell>
          <cell r="B201" t="str">
            <v>FLD FDTF 125x22 R996 NOR P80 QUANT EU</v>
          </cell>
          <cell r="C201">
            <v>9302</v>
          </cell>
          <cell r="D201" t="str">
            <v>DC Born</v>
          </cell>
          <cell r="E201" t="str">
            <v>CA</v>
          </cell>
          <cell r="F201" t="str">
            <v>MTS</v>
          </cell>
          <cell r="G201">
            <v>10</v>
          </cell>
          <cell r="H201">
            <v>0</v>
          </cell>
        </row>
        <row r="202">
          <cell r="A202">
            <v>66254461726</v>
          </cell>
          <cell r="B202" t="str">
            <v>UNW DD 4-1/2"x1/2"x7/8" U4401 NOR SIFI3+</v>
          </cell>
          <cell r="C202">
            <v>9302</v>
          </cell>
          <cell r="D202" t="str">
            <v>DC Born</v>
          </cell>
          <cell r="E202" t="str">
            <v>CA</v>
          </cell>
          <cell r="F202" t="str">
            <v>MTS</v>
          </cell>
          <cell r="G202">
            <v>10</v>
          </cell>
          <cell r="H202">
            <v>140</v>
          </cell>
        </row>
        <row r="203">
          <cell r="A203">
            <v>66254470735</v>
          </cell>
          <cell r="B203" t="str">
            <v>TA001-STD Foam Tape 13mmX50M</v>
          </cell>
          <cell r="C203">
            <v>9302</v>
          </cell>
          <cell r="D203" t="str">
            <v>DC Born</v>
          </cell>
          <cell r="E203" t="str">
            <v>SC</v>
          </cell>
          <cell r="F203" t="str">
            <v>MTS</v>
          </cell>
          <cell r="G203">
            <v>1</v>
          </cell>
          <cell r="H203">
            <v>4</v>
          </cell>
        </row>
        <row r="204">
          <cell r="A204">
            <v>66254473614</v>
          </cell>
          <cell r="B204" t="str">
            <v>UNW WZMD 3"x1/4"x0" U4401 NOR SIFI3 SL3+</v>
          </cell>
          <cell r="C204">
            <v>9302</v>
          </cell>
          <cell r="D204" t="str">
            <v>DC Born</v>
          </cell>
          <cell r="E204" t="str">
            <v>CA</v>
          </cell>
          <cell r="F204" t="str">
            <v>MTS</v>
          </cell>
          <cell r="G204">
            <v>10</v>
          </cell>
          <cell r="H204">
            <v>0</v>
          </cell>
        </row>
        <row r="205">
          <cell r="A205">
            <v>66254476601</v>
          </cell>
          <cell r="B205" t="str">
            <v>DSC DP 150x18 A975 NOR P500 VL1 14H</v>
          </cell>
          <cell r="C205">
            <v>9302</v>
          </cell>
          <cell r="D205" t="str">
            <v>DC Born</v>
          </cell>
          <cell r="E205" t="str">
            <v>CA</v>
          </cell>
          <cell r="F205" t="str">
            <v>MTS</v>
          </cell>
          <cell r="G205">
            <v>100</v>
          </cell>
          <cell r="H205">
            <v>700</v>
          </cell>
        </row>
        <row r="206">
          <cell r="A206">
            <v>66254477879</v>
          </cell>
          <cell r="B206" t="str">
            <v>DSC DP 150x18 A975 NOR P120 VL1 14H</v>
          </cell>
          <cell r="C206">
            <v>9302</v>
          </cell>
          <cell r="D206" t="str">
            <v>DC Born</v>
          </cell>
          <cell r="E206" t="str">
            <v>CA</v>
          </cell>
          <cell r="F206" t="str">
            <v>MTS</v>
          </cell>
          <cell r="G206">
            <v>100</v>
          </cell>
          <cell r="H206">
            <v>9200</v>
          </cell>
        </row>
        <row r="207">
          <cell r="A207">
            <v>66254477881</v>
          </cell>
          <cell r="B207" t="str">
            <v>DSC DP 150x18 A975 NOR P80 VL1 14H</v>
          </cell>
          <cell r="C207">
            <v>9302</v>
          </cell>
          <cell r="D207" t="str">
            <v>DC Born</v>
          </cell>
          <cell r="E207" t="str">
            <v>CA</v>
          </cell>
          <cell r="F207" t="str">
            <v>MTS</v>
          </cell>
          <cell r="G207">
            <v>100</v>
          </cell>
          <cell r="H207">
            <v>0</v>
          </cell>
        </row>
        <row r="208">
          <cell r="A208">
            <v>66254477882</v>
          </cell>
          <cell r="B208" t="str">
            <v>DSC DP 150x18 A975 NOR P150 VL1 14H</v>
          </cell>
          <cell r="C208">
            <v>9302</v>
          </cell>
          <cell r="D208" t="str">
            <v>DC Born</v>
          </cell>
          <cell r="E208" t="str">
            <v>CA</v>
          </cell>
          <cell r="F208" t="str">
            <v>MTS</v>
          </cell>
          <cell r="G208">
            <v>100</v>
          </cell>
          <cell r="H208">
            <v>900</v>
          </cell>
        </row>
        <row r="209">
          <cell r="A209">
            <v>66254477883</v>
          </cell>
          <cell r="B209" t="str">
            <v>DSC DP 150x18 A975 NOR P180 VL1 14H</v>
          </cell>
          <cell r="C209">
            <v>9302</v>
          </cell>
          <cell r="D209" t="str">
            <v>DC Born</v>
          </cell>
          <cell r="E209" t="str">
            <v>CA</v>
          </cell>
          <cell r="F209" t="str">
            <v>MTS</v>
          </cell>
          <cell r="G209">
            <v>100</v>
          </cell>
          <cell r="H209">
            <v>1400</v>
          </cell>
        </row>
        <row r="210">
          <cell r="A210">
            <v>66254477884</v>
          </cell>
          <cell r="B210" t="str">
            <v>DSC DP 150x18 A975 NOR P220 VL1 14H EU</v>
          </cell>
          <cell r="C210">
            <v>9302</v>
          </cell>
          <cell r="D210" t="str">
            <v>DC Born</v>
          </cell>
          <cell r="E210" t="str">
            <v>CA</v>
          </cell>
          <cell r="F210" t="str">
            <v>MTS</v>
          </cell>
          <cell r="G210">
            <v>1</v>
          </cell>
          <cell r="H210">
            <v>200</v>
          </cell>
        </row>
        <row r="211">
          <cell r="A211">
            <v>66254477885</v>
          </cell>
          <cell r="B211" t="str">
            <v>DSC DP 150x18 A975 NOR P240 VL1 14H</v>
          </cell>
          <cell r="C211">
            <v>9302</v>
          </cell>
          <cell r="D211" t="str">
            <v>DC Born</v>
          </cell>
          <cell r="E211" t="str">
            <v>CA</v>
          </cell>
          <cell r="F211" t="str">
            <v>MTS</v>
          </cell>
          <cell r="G211">
            <v>100</v>
          </cell>
          <cell r="H211">
            <v>1300</v>
          </cell>
        </row>
        <row r="212">
          <cell r="A212">
            <v>66254477886</v>
          </cell>
          <cell r="B212" t="str">
            <v>DSC DP 150x18 A975 NOR P280 VL1 14H EU</v>
          </cell>
          <cell r="C212">
            <v>9302</v>
          </cell>
          <cell r="D212" t="str">
            <v>DC Born</v>
          </cell>
          <cell r="E212" t="str">
            <v>CA</v>
          </cell>
          <cell r="F212" t="str">
            <v>MTS</v>
          </cell>
          <cell r="G212">
            <v>100</v>
          </cell>
          <cell r="H212">
            <v>200</v>
          </cell>
        </row>
        <row r="213">
          <cell r="A213">
            <v>66254477887</v>
          </cell>
          <cell r="B213" t="str">
            <v>DSC DP 150x18 A975 NOR P320 VL1 14H</v>
          </cell>
          <cell r="C213">
            <v>9302</v>
          </cell>
          <cell r="D213" t="str">
            <v>DC Born</v>
          </cell>
          <cell r="E213" t="str">
            <v>CA</v>
          </cell>
          <cell r="F213" t="str">
            <v>MTS</v>
          </cell>
          <cell r="G213">
            <v>100</v>
          </cell>
          <cell r="H213">
            <v>2700</v>
          </cell>
        </row>
        <row r="214">
          <cell r="A214">
            <v>66254477888</v>
          </cell>
          <cell r="B214" t="str">
            <v>DSC DP 150x18 A975 NOR P400 VL1 14H</v>
          </cell>
          <cell r="C214">
            <v>9302</v>
          </cell>
          <cell r="D214" t="str">
            <v>DC Born</v>
          </cell>
          <cell r="E214" t="str">
            <v>CA</v>
          </cell>
          <cell r="F214" t="str">
            <v>MTS</v>
          </cell>
          <cell r="G214">
            <v>100</v>
          </cell>
          <cell r="H214">
            <v>1700</v>
          </cell>
        </row>
        <row r="215">
          <cell r="A215">
            <v>66254477924</v>
          </cell>
          <cell r="B215" t="str">
            <v>DSC DP 150x18 A975 NOR P500 VL1 MA EU</v>
          </cell>
          <cell r="C215">
            <v>9302</v>
          </cell>
          <cell r="D215" t="str">
            <v>DC Born</v>
          </cell>
          <cell r="E215" t="str">
            <v>CA</v>
          </cell>
          <cell r="F215" t="str">
            <v>MTS</v>
          </cell>
          <cell r="G215">
            <v>100</v>
          </cell>
          <cell r="H215">
            <v>400</v>
          </cell>
        </row>
        <row r="216">
          <cell r="A216">
            <v>66254477926</v>
          </cell>
          <cell r="B216" t="str">
            <v>DSC DP 150x18 A975 NOR P800 VL1 MA EU</v>
          </cell>
          <cell r="C216">
            <v>9302</v>
          </cell>
          <cell r="D216" t="str">
            <v>DC Born</v>
          </cell>
          <cell r="E216" t="str">
            <v>CA</v>
          </cell>
          <cell r="F216" t="str">
            <v>MTS</v>
          </cell>
          <cell r="G216">
            <v>100</v>
          </cell>
          <cell r="H216">
            <v>200</v>
          </cell>
        </row>
        <row r="217">
          <cell r="A217">
            <v>66254477927</v>
          </cell>
          <cell r="B217" t="str">
            <v>DSC DP 150x18 A975 NOR P500 F02 MA EU</v>
          </cell>
          <cell r="C217">
            <v>9302</v>
          </cell>
          <cell r="D217" t="str">
            <v>DC Born</v>
          </cell>
          <cell r="E217" t="str">
            <v>CA</v>
          </cell>
          <cell r="F217" t="str">
            <v>MTS</v>
          </cell>
          <cell r="G217">
            <v>20</v>
          </cell>
          <cell r="H217">
            <v>0</v>
          </cell>
        </row>
        <row r="218">
          <cell r="A218">
            <v>66254477932</v>
          </cell>
          <cell r="B218" t="str">
            <v>DSC DP 150x18 A975 NOR P800 F02 MA EU</v>
          </cell>
          <cell r="C218">
            <v>9302</v>
          </cell>
          <cell r="D218" t="str">
            <v>DC Born</v>
          </cell>
          <cell r="E218" t="str">
            <v>CA</v>
          </cell>
          <cell r="F218" t="str">
            <v>MTS</v>
          </cell>
          <cell r="G218">
            <v>20</v>
          </cell>
          <cell r="H218">
            <v>60</v>
          </cell>
        </row>
        <row r="219">
          <cell r="A219">
            <v>66254479091</v>
          </cell>
          <cell r="B219" t="str">
            <v>DSC DP 150x18 A975 NOR P800 VL1 14H</v>
          </cell>
          <cell r="C219">
            <v>9302</v>
          </cell>
          <cell r="D219" t="str">
            <v>DC Born</v>
          </cell>
          <cell r="E219" t="str">
            <v>CA</v>
          </cell>
          <cell r="F219" t="str">
            <v>MTS</v>
          </cell>
          <cell r="G219">
            <v>100</v>
          </cell>
          <cell r="H219">
            <v>500</v>
          </cell>
        </row>
        <row r="220">
          <cell r="A220">
            <v>66254481356</v>
          </cell>
          <cell r="B220" t="str">
            <v>CC001-250ml-STEP2-NOR</v>
          </cell>
          <cell r="C220">
            <v>9302</v>
          </cell>
          <cell r="D220" t="str">
            <v>DC Born</v>
          </cell>
          <cell r="E220" t="str">
            <v>SC</v>
          </cell>
          <cell r="F220" t="str">
            <v>MTS</v>
          </cell>
          <cell r="G220">
            <v>1</v>
          </cell>
          <cell r="H220">
            <v>19</v>
          </cell>
        </row>
        <row r="221">
          <cell r="A221">
            <v>66254481899</v>
          </cell>
          <cell r="B221" t="str">
            <v>SPE XFLD 115X22F0005 NOR NO</v>
          </cell>
          <cell r="C221">
            <v>9302</v>
          </cell>
          <cell r="D221" t="str">
            <v>DC Born</v>
          </cell>
          <cell r="E221" t="str">
            <v>CA</v>
          </cell>
          <cell r="F221" t="str">
            <v>MTS</v>
          </cell>
          <cell r="G221">
            <v>5</v>
          </cell>
          <cell r="H221">
            <v>0</v>
          </cell>
        </row>
        <row r="222">
          <cell r="A222">
            <v>66254488602</v>
          </cell>
          <cell r="B222" t="str">
            <v>UNW STD 5"x1/4"x7/8" U2305 NOR VTME5 BF+</v>
          </cell>
          <cell r="C222">
            <v>9302</v>
          </cell>
          <cell r="D222" t="str">
            <v>DC Born</v>
          </cell>
          <cell r="E222" t="str">
            <v>CA</v>
          </cell>
          <cell r="F222" t="str">
            <v>MTS</v>
          </cell>
          <cell r="G222">
            <v>20</v>
          </cell>
          <cell r="H222">
            <v>255</v>
          </cell>
        </row>
        <row r="223">
          <cell r="A223">
            <v>66254489419</v>
          </cell>
          <cell r="B223" t="str">
            <v>UNW STD 5"x1/4"x7/8" U4401 NOR SIFI3 NE+</v>
          </cell>
          <cell r="C223">
            <v>9317</v>
          </cell>
          <cell r="D223" t="str">
            <v>DC Kolo</v>
          </cell>
          <cell r="E223" t="str">
            <v>CA</v>
          </cell>
          <cell r="F223" t="str">
            <v>MTS</v>
          </cell>
          <cell r="G223">
            <v>20</v>
          </cell>
          <cell r="H223">
            <v>220</v>
          </cell>
        </row>
        <row r="224">
          <cell r="A224">
            <v>66254492274</v>
          </cell>
          <cell r="B224" t="str">
            <v>FLD FDTF 125x22 R842 NOR P120 STARL EU</v>
          </cell>
          <cell r="C224">
            <v>9317</v>
          </cell>
          <cell r="D224" t="str">
            <v>DC Kolo</v>
          </cell>
          <cell r="E224" t="str">
            <v>CA</v>
          </cell>
          <cell r="F224" t="str">
            <v>MTS</v>
          </cell>
          <cell r="G224">
            <v>10</v>
          </cell>
          <cell r="H224">
            <v>500</v>
          </cell>
        </row>
        <row r="225">
          <cell r="A225">
            <v>66254496320</v>
          </cell>
          <cell r="B225" t="str">
            <v>UNW DD 125x12x22 U4401 NOR SIFI2 T27B N+</v>
          </cell>
          <cell r="C225">
            <v>9302</v>
          </cell>
          <cell r="D225" t="str">
            <v>DC Born</v>
          </cell>
          <cell r="E225" t="str">
            <v>CA</v>
          </cell>
          <cell r="F225" t="str">
            <v>MTS</v>
          </cell>
          <cell r="G225">
            <v>10</v>
          </cell>
          <cell r="H225">
            <v>910</v>
          </cell>
        </row>
        <row r="226">
          <cell r="A226">
            <v>66254496323</v>
          </cell>
          <cell r="B226" t="str">
            <v>UNW DD 5"x1/2"x7/8" U2305 NOR VTME5 T27+</v>
          </cell>
          <cell r="C226">
            <v>9302</v>
          </cell>
          <cell r="D226" t="str">
            <v>DC Born</v>
          </cell>
          <cell r="E226" t="str">
            <v>CA</v>
          </cell>
          <cell r="F226" t="str">
            <v>MTS</v>
          </cell>
          <cell r="G226">
            <v>10</v>
          </cell>
          <cell r="H226">
            <v>960</v>
          </cell>
        </row>
        <row r="227">
          <cell r="A227">
            <v>66261015826</v>
          </cell>
          <cell r="B227" t="str">
            <v>UNW STD 6"x1/2"x1/2" U4401 NOR SIFI3 NE+</v>
          </cell>
          <cell r="C227">
            <v>9302</v>
          </cell>
          <cell r="D227" t="str">
            <v>DC Born</v>
          </cell>
          <cell r="E227" t="str">
            <v>CA</v>
          </cell>
          <cell r="F227" t="str">
            <v>MTS</v>
          </cell>
          <cell r="G227">
            <v>4</v>
          </cell>
          <cell r="H227">
            <v>104</v>
          </cell>
        </row>
        <row r="228">
          <cell r="A228">
            <v>66261016691</v>
          </cell>
          <cell r="B228" t="str">
            <v>UNW STD 6"x1/4"x1/2" U4401 NOR SIFI3 NE+</v>
          </cell>
          <cell r="C228">
            <v>9302</v>
          </cell>
          <cell r="D228" t="str">
            <v>DC Born</v>
          </cell>
          <cell r="E228" t="str">
            <v>CA</v>
          </cell>
          <cell r="F228" t="str">
            <v>MTS</v>
          </cell>
          <cell r="G228">
            <v>8</v>
          </cell>
          <cell r="H228">
            <v>1268</v>
          </cell>
        </row>
        <row r="229">
          <cell r="A229">
            <v>66261018773</v>
          </cell>
          <cell r="B229" t="str">
            <v>CVW STD 6"x1/2"x1" C4408 NOR SIFI8 FG S+</v>
          </cell>
          <cell r="C229">
            <v>9302</v>
          </cell>
          <cell r="D229" t="str">
            <v>DC Born</v>
          </cell>
          <cell r="E229" t="str">
            <v>CA</v>
          </cell>
          <cell r="F229" t="str">
            <v>MTS</v>
          </cell>
          <cell r="G229">
            <v>4</v>
          </cell>
          <cell r="H229">
            <v>40</v>
          </cell>
        </row>
        <row r="230">
          <cell r="A230">
            <v>66261019412</v>
          </cell>
          <cell r="B230" t="str">
            <v>UNW STD 150x6x12 U2301 NOR AOME2 NEX</v>
          </cell>
          <cell r="C230">
            <v>9302</v>
          </cell>
          <cell r="D230" t="str">
            <v>DC Born</v>
          </cell>
          <cell r="E230" t="str">
            <v>CA</v>
          </cell>
          <cell r="F230" t="str">
            <v>MTS</v>
          </cell>
          <cell r="G230">
            <v>10</v>
          </cell>
          <cell r="H230">
            <v>30</v>
          </cell>
        </row>
        <row r="231">
          <cell r="A231">
            <v>66261019414</v>
          </cell>
          <cell r="B231" t="str">
            <v>UNW STD 6"x1/4"x1/2" U2301 NOR AOME6 NE+</v>
          </cell>
          <cell r="C231">
            <v>9302</v>
          </cell>
          <cell r="D231" t="str">
            <v>DC Born</v>
          </cell>
          <cell r="E231" t="str">
            <v>CA</v>
          </cell>
          <cell r="F231" t="str">
            <v>MTS</v>
          </cell>
          <cell r="G231">
            <v>10</v>
          </cell>
          <cell r="H231">
            <v>0</v>
          </cell>
        </row>
        <row r="232">
          <cell r="A232">
            <v>66261019416</v>
          </cell>
          <cell r="B232" t="str">
            <v>UNW STD 150x6x13 U4401 NOR SIFI2 NEX</v>
          </cell>
          <cell r="C232">
            <v>9302</v>
          </cell>
          <cell r="D232" t="str">
            <v>DC Born</v>
          </cell>
          <cell r="E232" t="str">
            <v>CA</v>
          </cell>
          <cell r="F232" t="str">
            <v>MTS</v>
          </cell>
          <cell r="G232">
            <v>10</v>
          </cell>
          <cell r="H232">
            <v>950</v>
          </cell>
        </row>
        <row r="233">
          <cell r="A233">
            <v>66261020549</v>
          </cell>
          <cell r="B233" t="str">
            <v>DIS DD 4-1/2"x7/8" F2303 NOR AOME T27A +</v>
          </cell>
          <cell r="C233">
            <v>9302</v>
          </cell>
          <cell r="D233" t="str">
            <v>DC Born</v>
          </cell>
          <cell r="E233" t="str">
            <v>CA</v>
          </cell>
          <cell r="F233" t="str">
            <v>MTS</v>
          </cell>
          <cell r="G233">
            <v>10</v>
          </cell>
          <cell r="H233">
            <v>490</v>
          </cell>
        </row>
        <row r="234">
          <cell r="A234">
            <v>66261021180</v>
          </cell>
          <cell r="B234" t="str">
            <v>SHS SST 230x280 T417 NOR P80 EU</v>
          </cell>
          <cell r="C234">
            <v>9302</v>
          </cell>
          <cell r="D234" t="str">
            <v>DC Born</v>
          </cell>
          <cell r="E234" t="str">
            <v>CA</v>
          </cell>
          <cell r="F234" t="str">
            <v>MTS</v>
          </cell>
          <cell r="G234">
            <v>50</v>
          </cell>
          <cell r="H234">
            <v>100</v>
          </cell>
        </row>
        <row r="235">
          <cell r="A235">
            <v>66261021183</v>
          </cell>
          <cell r="B235" t="str">
            <v>SHS SST 230x280 T417 NOR P120 EU</v>
          </cell>
          <cell r="C235">
            <v>9302</v>
          </cell>
          <cell r="D235" t="str">
            <v>DC Born</v>
          </cell>
          <cell r="E235" t="str">
            <v>CA</v>
          </cell>
          <cell r="F235" t="str">
            <v>MTS</v>
          </cell>
          <cell r="G235">
            <v>50</v>
          </cell>
          <cell r="H235">
            <v>100</v>
          </cell>
        </row>
        <row r="236">
          <cell r="A236">
            <v>66261021185</v>
          </cell>
          <cell r="B236" t="str">
            <v>SHS SST 230x280 T417 NOR P180 EU</v>
          </cell>
          <cell r="C236">
            <v>9302</v>
          </cell>
          <cell r="D236" t="str">
            <v>DC Born</v>
          </cell>
          <cell r="E236" t="str">
            <v>CA</v>
          </cell>
          <cell r="F236" t="str">
            <v>MTS</v>
          </cell>
          <cell r="G236">
            <v>50</v>
          </cell>
          <cell r="H236">
            <v>300</v>
          </cell>
        </row>
        <row r="237">
          <cell r="A237">
            <v>66261021187</v>
          </cell>
          <cell r="B237" t="str">
            <v>SHS SST 230x280 T417 NOR P240 EU</v>
          </cell>
          <cell r="C237">
            <v>9302</v>
          </cell>
          <cell r="D237" t="str">
            <v>DC Born</v>
          </cell>
          <cell r="E237" t="str">
            <v>CA</v>
          </cell>
          <cell r="F237" t="str">
            <v>MTS</v>
          </cell>
          <cell r="G237">
            <v>50</v>
          </cell>
          <cell r="H237">
            <v>50</v>
          </cell>
        </row>
        <row r="238">
          <cell r="A238">
            <v>66261021189</v>
          </cell>
          <cell r="B238" t="str">
            <v>SHS SST 230x280 T417 NOR P320 EU</v>
          </cell>
          <cell r="C238">
            <v>9302</v>
          </cell>
          <cell r="D238" t="str">
            <v>DC Born</v>
          </cell>
          <cell r="E238" t="str">
            <v>CA</v>
          </cell>
          <cell r="F238" t="str">
            <v>MTS</v>
          </cell>
          <cell r="G238">
            <v>50</v>
          </cell>
          <cell r="H238">
            <v>150</v>
          </cell>
        </row>
        <row r="239">
          <cell r="A239">
            <v>66261021191</v>
          </cell>
          <cell r="B239" t="str">
            <v>SHS SST 230x280 T417 NOR P400 EU</v>
          </cell>
          <cell r="C239">
            <v>9302</v>
          </cell>
          <cell r="D239" t="str">
            <v>DC Born</v>
          </cell>
          <cell r="E239" t="str">
            <v>CA</v>
          </cell>
          <cell r="F239" t="str">
            <v>MTS</v>
          </cell>
          <cell r="G239">
            <v>50</v>
          </cell>
          <cell r="H239">
            <v>450</v>
          </cell>
        </row>
        <row r="240">
          <cell r="A240">
            <v>66261021193</v>
          </cell>
          <cell r="B240" t="str">
            <v>SHS SST 230x280 T417 NOR P600 EU</v>
          </cell>
          <cell r="C240">
            <v>9302</v>
          </cell>
          <cell r="D240" t="str">
            <v>DC Born</v>
          </cell>
          <cell r="E240" t="str">
            <v>CA</v>
          </cell>
          <cell r="F240" t="str">
            <v>MTS</v>
          </cell>
          <cell r="G240">
            <v>50</v>
          </cell>
          <cell r="H240">
            <v>1350</v>
          </cell>
        </row>
        <row r="241">
          <cell r="A241">
            <v>66261021195</v>
          </cell>
          <cell r="B241" t="str">
            <v>SHS SST 230x280 T417 NOR P800 EU</v>
          </cell>
          <cell r="C241">
            <v>9302</v>
          </cell>
          <cell r="D241" t="str">
            <v>DC Born</v>
          </cell>
          <cell r="E241" t="str">
            <v>CA</v>
          </cell>
          <cell r="F241" t="str">
            <v>MTS</v>
          </cell>
          <cell r="G241">
            <v>50</v>
          </cell>
          <cell r="H241">
            <v>1150</v>
          </cell>
        </row>
        <row r="242">
          <cell r="A242">
            <v>66261021196</v>
          </cell>
          <cell r="B242" t="str">
            <v>SHS SST 230x280 T417 NOR P1000 EU</v>
          </cell>
          <cell r="C242">
            <v>9302</v>
          </cell>
          <cell r="D242" t="str">
            <v>DC Born</v>
          </cell>
          <cell r="E242" t="str">
            <v>CA</v>
          </cell>
          <cell r="F242" t="str">
            <v>MTS</v>
          </cell>
          <cell r="G242">
            <v>50</v>
          </cell>
          <cell r="H242">
            <v>500</v>
          </cell>
        </row>
        <row r="243">
          <cell r="A243">
            <v>66261021197</v>
          </cell>
          <cell r="B243" t="str">
            <v>SHS SST 230x280 T417 NOR P1200 EU</v>
          </cell>
          <cell r="C243">
            <v>9302</v>
          </cell>
          <cell r="D243" t="str">
            <v>DC Born</v>
          </cell>
          <cell r="E243" t="str">
            <v>CA</v>
          </cell>
          <cell r="F243" t="str">
            <v>MTS</v>
          </cell>
          <cell r="G243">
            <v>50</v>
          </cell>
          <cell r="H243">
            <v>850</v>
          </cell>
        </row>
        <row r="244">
          <cell r="A244">
            <v>66261044465</v>
          </cell>
          <cell r="B244" t="str">
            <v>DSC DP 125x0 A975 NOR P220 VL1 8H</v>
          </cell>
          <cell r="C244">
            <v>3292</v>
          </cell>
          <cell r="D244" t="str">
            <v>Kolo Coated</v>
          </cell>
          <cell r="E244" t="str">
            <v>CA</v>
          </cell>
          <cell r="F244" t="str">
            <v>MTS</v>
          </cell>
          <cell r="G244">
            <v>100</v>
          </cell>
          <cell r="H244">
            <v>1500</v>
          </cell>
        </row>
        <row r="245">
          <cell r="A245">
            <v>66261044466</v>
          </cell>
          <cell r="B245" t="str">
            <v>DSC DP 125x0 A975 NOR P400 VL1 8H</v>
          </cell>
          <cell r="C245">
            <v>3292</v>
          </cell>
          <cell r="D245" t="str">
            <v>Kolo Coated</v>
          </cell>
          <cell r="E245" t="str">
            <v>CA</v>
          </cell>
          <cell r="F245" t="str">
            <v>MTS</v>
          </cell>
          <cell r="G245">
            <v>100</v>
          </cell>
          <cell r="H245">
            <v>300</v>
          </cell>
        </row>
        <row r="246">
          <cell r="A246">
            <v>66261058000</v>
          </cell>
          <cell r="B246" t="str">
            <v>SHS HPP 6"x9" F2504 NOR AOVF 60MULT MA +</v>
          </cell>
          <cell r="C246">
            <v>9302</v>
          </cell>
          <cell r="D246" t="str">
            <v>DC Born</v>
          </cell>
          <cell r="E246" t="str">
            <v>CA</v>
          </cell>
          <cell r="F246" t="str">
            <v>MTS</v>
          </cell>
          <cell r="G246">
            <v>1</v>
          </cell>
          <cell r="H246">
            <v>38</v>
          </cell>
        </row>
        <row r="247">
          <cell r="A247">
            <v>66261058002</v>
          </cell>
          <cell r="B247" t="str">
            <v>SHS HPP 6"x9" F4807 NOR SIMF 60MULT GY +</v>
          </cell>
          <cell r="C247">
            <v>9302</v>
          </cell>
          <cell r="D247" t="str">
            <v>DC Born</v>
          </cell>
          <cell r="E247" t="str">
            <v>CA</v>
          </cell>
          <cell r="F247" t="str">
            <v>MTS</v>
          </cell>
          <cell r="G247">
            <v>1</v>
          </cell>
          <cell r="H247">
            <v>14</v>
          </cell>
        </row>
        <row r="248">
          <cell r="A248">
            <v>66261058005</v>
          </cell>
          <cell r="B248" t="str">
            <v>SHS HPP 6"x9" F2802 NOR AOMF 30MULT GLD+</v>
          </cell>
          <cell r="C248">
            <v>9302</v>
          </cell>
          <cell r="D248" t="str">
            <v>DC Born</v>
          </cell>
          <cell r="E248" t="str">
            <v>CA</v>
          </cell>
          <cell r="F248" t="str">
            <v>MTS</v>
          </cell>
          <cell r="G248">
            <v>1</v>
          </cell>
          <cell r="H248">
            <v>8</v>
          </cell>
        </row>
        <row r="249">
          <cell r="A249">
            <v>66261096557</v>
          </cell>
          <cell r="B249" t="str">
            <v>DIR ZMD 3"x0" R9101 NOR AOXC SL3 OR BZR+</v>
          </cell>
          <cell r="C249">
            <v>9302</v>
          </cell>
          <cell r="D249" t="str">
            <v>DC Born</v>
          </cell>
          <cell r="E249" t="str">
            <v>CA</v>
          </cell>
          <cell r="F249" t="str">
            <v>MTS</v>
          </cell>
          <cell r="G249">
            <v>25</v>
          </cell>
          <cell r="H249">
            <v>625</v>
          </cell>
        </row>
        <row r="250">
          <cell r="A250">
            <v>66261099378</v>
          </cell>
          <cell r="B250" t="str">
            <v>DIR DI 6"x1/2" R9101 NOR AOXC OR BZRS</v>
          </cell>
          <cell r="C250">
            <v>9302</v>
          </cell>
          <cell r="D250" t="str">
            <v>DC Born</v>
          </cell>
          <cell r="E250" t="str">
            <v>CA</v>
          </cell>
          <cell r="F250" t="str">
            <v>MTS</v>
          </cell>
          <cell r="G250">
            <v>15</v>
          </cell>
          <cell r="H250">
            <v>505</v>
          </cell>
        </row>
        <row r="251">
          <cell r="A251">
            <v>66261104136</v>
          </cell>
          <cell r="B251" t="str">
            <v>SPE XDW 150x20F2300 NOR AOME 4</v>
          </cell>
          <cell r="C251">
            <v>9302</v>
          </cell>
          <cell r="D251" t="str">
            <v>DC Born</v>
          </cell>
          <cell r="E251" t="str">
            <v>CA</v>
          </cell>
          <cell r="F251" t="str">
            <v>MTS</v>
          </cell>
          <cell r="G251">
            <v>10</v>
          </cell>
          <cell r="H251">
            <v>786</v>
          </cell>
        </row>
        <row r="252">
          <cell r="A252">
            <v>66261106103</v>
          </cell>
          <cell r="B252" t="str">
            <v>SPE XDW 200x12 F2300 NOR AOME 4</v>
          </cell>
          <cell r="C252">
            <v>9302</v>
          </cell>
          <cell r="D252" t="str">
            <v>DC Born</v>
          </cell>
          <cell r="E252" t="str">
            <v>CA</v>
          </cell>
          <cell r="F252" t="str">
            <v>MTS</v>
          </cell>
          <cell r="G252">
            <v>10</v>
          </cell>
          <cell r="H252">
            <v>714</v>
          </cell>
        </row>
        <row r="253">
          <cell r="A253">
            <v>66261108196</v>
          </cell>
          <cell r="B253" t="str">
            <v>CL001-MicroFiber Polishing RED-AAM NOR</v>
          </cell>
          <cell r="C253">
            <v>9302</v>
          </cell>
          <cell r="D253" t="str">
            <v>DC Born</v>
          </cell>
          <cell r="E253" t="str">
            <v>SC</v>
          </cell>
          <cell r="F253" t="str">
            <v>MTS</v>
          </cell>
          <cell r="G253">
            <v>20</v>
          </cell>
          <cell r="H253">
            <v>0</v>
          </cell>
        </row>
        <row r="254">
          <cell r="A254">
            <v>66261108197</v>
          </cell>
          <cell r="B254" t="str">
            <v>CL001-MicroFiber Polishing WHITE-AAM NOR</v>
          </cell>
          <cell r="C254">
            <v>9302</v>
          </cell>
          <cell r="D254" t="str">
            <v>DC Born</v>
          </cell>
          <cell r="E254" t="str">
            <v>SC</v>
          </cell>
          <cell r="F254" t="str">
            <v>MTS</v>
          </cell>
          <cell r="G254">
            <v>20</v>
          </cell>
          <cell r="H254">
            <v>0</v>
          </cell>
        </row>
        <row r="255">
          <cell r="A255">
            <v>66261110837</v>
          </cell>
          <cell r="B255" t="str">
            <v>DSC DP 150x18 Q175 NOR P800 VL1 14H EU</v>
          </cell>
          <cell r="C255">
            <v>9302</v>
          </cell>
          <cell r="D255" t="str">
            <v>DC Born</v>
          </cell>
          <cell r="E255" t="str">
            <v>CA</v>
          </cell>
          <cell r="F255" t="str">
            <v>MTS</v>
          </cell>
          <cell r="G255">
            <v>50</v>
          </cell>
          <cell r="H255">
            <v>50</v>
          </cell>
        </row>
        <row r="256">
          <cell r="A256">
            <v>66261110838</v>
          </cell>
          <cell r="B256" t="str">
            <v>DSC DP 150x18 Q175 NOR P1000 VL1 14H</v>
          </cell>
          <cell r="C256">
            <v>9302</v>
          </cell>
          <cell r="D256" t="str">
            <v>DC Born</v>
          </cell>
          <cell r="E256" t="str">
            <v>CA</v>
          </cell>
          <cell r="F256" t="str">
            <v>MTS</v>
          </cell>
          <cell r="G256">
            <v>50</v>
          </cell>
          <cell r="H256">
            <v>150</v>
          </cell>
        </row>
        <row r="257">
          <cell r="A257">
            <v>66261110839</v>
          </cell>
          <cell r="B257" t="str">
            <v>DSC DP 150x18 Q175 NOR P1200 VL1 14H EU+</v>
          </cell>
          <cell r="C257">
            <v>9302</v>
          </cell>
          <cell r="D257" t="str">
            <v>DC Born</v>
          </cell>
          <cell r="E257" t="str">
            <v>CA</v>
          </cell>
          <cell r="F257" t="str">
            <v>MTS</v>
          </cell>
          <cell r="G257">
            <v>50</v>
          </cell>
          <cell r="H257">
            <v>50</v>
          </cell>
        </row>
        <row r="258">
          <cell r="A258">
            <v>66261110840</v>
          </cell>
          <cell r="B258" t="str">
            <v>DSC DP 150x18 Q175 NOR P1500 VL1 14H EU+</v>
          </cell>
          <cell r="C258">
            <v>9302</v>
          </cell>
          <cell r="D258" t="str">
            <v>DC Born</v>
          </cell>
          <cell r="E258" t="str">
            <v>CA</v>
          </cell>
          <cell r="F258" t="str">
            <v>MTS</v>
          </cell>
          <cell r="G258">
            <v>50</v>
          </cell>
          <cell r="H258">
            <v>700</v>
          </cell>
        </row>
        <row r="259">
          <cell r="A259">
            <v>66261110864</v>
          </cell>
          <cell r="B259" t="str">
            <v>DSC DP 150x18 A975 NOR P1500 F02 MA EU</v>
          </cell>
          <cell r="C259">
            <v>9302</v>
          </cell>
          <cell r="D259" t="str">
            <v>DC Born</v>
          </cell>
          <cell r="E259" t="str">
            <v>CA</v>
          </cell>
          <cell r="F259" t="str">
            <v>MTS</v>
          </cell>
          <cell r="G259">
            <v>20</v>
          </cell>
          <cell r="H259">
            <v>0</v>
          </cell>
        </row>
        <row r="260">
          <cell r="A260">
            <v>66261120103</v>
          </cell>
          <cell r="B260" t="str">
            <v>FLD FXSP 50 R980 NOR C36 NMINI SL3</v>
          </cell>
          <cell r="C260">
            <v>9302</v>
          </cell>
          <cell r="D260" t="str">
            <v>DC Born</v>
          </cell>
          <cell r="E260" t="str">
            <v>CA</v>
          </cell>
          <cell r="F260" t="str">
            <v>MTS</v>
          </cell>
          <cell r="G260">
            <v>10</v>
          </cell>
          <cell r="H260">
            <v>10</v>
          </cell>
        </row>
        <row r="261">
          <cell r="A261">
            <v>66261120109</v>
          </cell>
          <cell r="B261" t="str">
            <v>FLD FXSP 50 R980 NOR C60 MBLZ SL3</v>
          </cell>
          <cell r="C261">
            <v>9302</v>
          </cell>
          <cell r="D261" t="str">
            <v>DC Born</v>
          </cell>
          <cell r="E261" t="str">
            <v>CA</v>
          </cell>
          <cell r="F261" t="str">
            <v>MTS</v>
          </cell>
          <cell r="G261">
            <v>10</v>
          </cell>
          <cell r="H261">
            <v>10</v>
          </cell>
        </row>
        <row r="262">
          <cell r="A262">
            <v>66261120110</v>
          </cell>
          <cell r="B262" t="str">
            <v>FLD FXSP 50 R980 NOR C80 MBLZ SL3</v>
          </cell>
          <cell r="C262">
            <v>9302</v>
          </cell>
          <cell r="D262" t="str">
            <v>DC Born</v>
          </cell>
          <cell r="E262" t="str">
            <v>CA</v>
          </cell>
          <cell r="F262" t="str">
            <v>MTS</v>
          </cell>
          <cell r="G262">
            <v>10</v>
          </cell>
          <cell r="H262">
            <v>0</v>
          </cell>
        </row>
        <row r="263">
          <cell r="A263">
            <v>66261120111</v>
          </cell>
          <cell r="B263" t="str">
            <v>FLD FXSP 75 R980 NOR C36 NMINI SL3</v>
          </cell>
          <cell r="C263">
            <v>9302</v>
          </cell>
          <cell r="D263" t="str">
            <v>DC Born</v>
          </cell>
          <cell r="E263" t="str">
            <v>CA</v>
          </cell>
          <cell r="F263" t="str">
            <v>MTS</v>
          </cell>
          <cell r="G263">
            <v>10</v>
          </cell>
          <cell r="H263">
            <v>10</v>
          </cell>
        </row>
        <row r="264">
          <cell r="A264">
            <v>66261120117</v>
          </cell>
          <cell r="B264" t="str">
            <v>FLD FXSP 75 R980 NOR C80 MBLZ SL3</v>
          </cell>
          <cell r="C264">
            <v>9302</v>
          </cell>
          <cell r="D264" t="str">
            <v>DC Born</v>
          </cell>
          <cell r="E264" t="str">
            <v>CA</v>
          </cell>
          <cell r="F264" t="str">
            <v>MTS</v>
          </cell>
          <cell r="G264">
            <v>10</v>
          </cell>
          <cell r="H264">
            <v>10</v>
          </cell>
        </row>
        <row r="265">
          <cell r="A265">
            <v>66261121426</v>
          </cell>
          <cell r="B265" t="str">
            <v>FLW FWF 125x20 R207PLUS NOR P40 M14</v>
          </cell>
          <cell r="C265">
            <v>9302</v>
          </cell>
          <cell r="D265" t="str">
            <v>DC Born</v>
          </cell>
          <cell r="E265" t="str">
            <v>CA</v>
          </cell>
          <cell r="F265" t="str">
            <v>MTS</v>
          </cell>
          <cell r="G265">
            <v>5</v>
          </cell>
          <cell r="H265">
            <v>395</v>
          </cell>
        </row>
        <row r="266">
          <cell r="A266">
            <v>66261121427</v>
          </cell>
          <cell r="B266" t="str">
            <v>FLW FWF 125x20 R207PLUS NOR P60 M14</v>
          </cell>
          <cell r="C266">
            <v>9302</v>
          </cell>
          <cell r="D266" t="str">
            <v>DC Born</v>
          </cell>
          <cell r="E266" t="str">
            <v>CA</v>
          </cell>
          <cell r="F266" t="str">
            <v>MTS</v>
          </cell>
          <cell r="G266">
            <v>5</v>
          </cell>
          <cell r="H266">
            <v>300</v>
          </cell>
        </row>
        <row r="267">
          <cell r="A267">
            <v>66261121428</v>
          </cell>
          <cell r="B267" t="str">
            <v>FLW FWF 125x20 R207PLUS NOR P80 M14</v>
          </cell>
          <cell r="C267">
            <v>9302</v>
          </cell>
          <cell r="D267" t="str">
            <v>DC Born</v>
          </cell>
          <cell r="E267" t="str">
            <v>CA</v>
          </cell>
          <cell r="F267" t="str">
            <v>MTS</v>
          </cell>
          <cell r="G267">
            <v>5</v>
          </cell>
          <cell r="H267">
            <v>0</v>
          </cell>
        </row>
        <row r="268">
          <cell r="A268">
            <v>66261121429</v>
          </cell>
          <cell r="B268" t="str">
            <v>FLW FWF 125x20 R207PLUS NOR P120 M14</v>
          </cell>
          <cell r="C268">
            <v>9302</v>
          </cell>
          <cell r="D268" t="str">
            <v>DC Born</v>
          </cell>
          <cell r="E268" t="str">
            <v>CA</v>
          </cell>
          <cell r="F268" t="str">
            <v>MTS</v>
          </cell>
          <cell r="G268">
            <v>5</v>
          </cell>
          <cell r="H268">
            <v>305</v>
          </cell>
        </row>
        <row r="269">
          <cell r="A269">
            <v>66261140124</v>
          </cell>
          <cell r="B269" t="str">
            <v>RTH RL 115x25M A275 NOR P320 F03 (PC125+</v>
          </cell>
          <cell r="C269">
            <v>9302</v>
          </cell>
          <cell r="D269" t="str">
            <v>DC Born</v>
          </cell>
          <cell r="E269" t="str">
            <v>CA</v>
          </cell>
          <cell r="F269" t="str">
            <v>MTS</v>
          </cell>
          <cell r="G269">
            <v>48</v>
          </cell>
          <cell r="H269">
            <v>96</v>
          </cell>
        </row>
        <row r="270">
          <cell r="A270">
            <v>66261143639</v>
          </cell>
          <cell r="B270" t="str">
            <v>RTH RL 115x25M A275 NOR P240 F03 (PC125+</v>
          </cell>
          <cell r="C270">
            <v>9302</v>
          </cell>
          <cell r="D270" t="str">
            <v>DC Born</v>
          </cell>
          <cell r="E270" t="str">
            <v>CA</v>
          </cell>
          <cell r="F270" t="str">
            <v>MTS</v>
          </cell>
          <cell r="G270">
            <v>48</v>
          </cell>
          <cell r="H270">
            <v>42</v>
          </cell>
        </row>
        <row r="271">
          <cell r="A271">
            <v>66261144369</v>
          </cell>
          <cell r="B271" t="str">
            <v>BFL BL 10x330 R929 NOR P60 EU</v>
          </cell>
          <cell r="C271">
            <v>9302</v>
          </cell>
          <cell r="D271" t="str">
            <v>DC Born</v>
          </cell>
          <cell r="E271" t="str">
            <v>CA</v>
          </cell>
          <cell r="F271" t="str">
            <v>MTS</v>
          </cell>
          <cell r="G271">
            <v>10</v>
          </cell>
          <cell r="H271">
            <v>1460</v>
          </cell>
        </row>
        <row r="272">
          <cell r="A272">
            <v>66261146534</v>
          </cell>
          <cell r="B272" t="str">
            <v>BURRS SHAPE D 8X6.3 CUT D 6OL52 NOR BDX</v>
          </cell>
          <cell r="C272">
            <v>9302</v>
          </cell>
          <cell r="D272" t="str">
            <v>DC Born</v>
          </cell>
          <cell r="E272" t="str">
            <v>SC</v>
          </cell>
          <cell r="F272" t="str">
            <v>MTO</v>
          </cell>
          <cell r="G272">
            <v>1</v>
          </cell>
          <cell r="H272">
            <v>0</v>
          </cell>
        </row>
        <row r="273">
          <cell r="A273">
            <v>66261146552</v>
          </cell>
          <cell r="B273" t="str">
            <v>BURRS SHAPE L12.7X28 CUT D 6OL77 NOR BDX</v>
          </cell>
          <cell r="C273">
            <v>9302</v>
          </cell>
          <cell r="D273" t="str">
            <v>DC Born</v>
          </cell>
          <cell r="E273" t="str">
            <v>SC</v>
          </cell>
          <cell r="F273" t="str">
            <v>MTS</v>
          </cell>
          <cell r="G273">
            <v>1</v>
          </cell>
          <cell r="H273">
            <v>949</v>
          </cell>
        </row>
        <row r="274">
          <cell r="A274">
            <v>66261149757</v>
          </cell>
          <cell r="B274" t="str">
            <v>FLD FDTF 125x22 R82B NOR P40 &lt;CR&gt; STARL+</v>
          </cell>
          <cell r="C274">
            <v>9302</v>
          </cell>
          <cell r="D274" t="str">
            <v>DC Born</v>
          </cell>
          <cell r="E274" t="str">
            <v>CA</v>
          </cell>
          <cell r="F274" t="str">
            <v>MTS</v>
          </cell>
          <cell r="G274">
            <v>10</v>
          </cell>
          <cell r="H274">
            <v>3270</v>
          </cell>
        </row>
        <row r="275">
          <cell r="A275">
            <v>66261149758</v>
          </cell>
          <cell r="B275" t="str">
            <v>FLD FDTF 125x22 R82B NOR P60 &lt;CR&gt; STARL+</v>
          </cell>
          <cell r="C275">
            <v>9302</v>
          </cell>
          <cell r="D275" t="str">
            <v>DC Born</v>
          </cell>
          <cell r="E275" t="str">
            <v>CA</v>
          </cell>
          <cell r="F275" t="str">
            <v>MTS</v>
          </cell>
          <cell r="G275">
            <v>10</v>
          </cell>
          <cell r="H275">
            <v>2880</v>
          </cell>
        </row>
        <row r="276">
          <cell r="A276">
            <v>66261149761</v>
          </cell>
          <cell r="B276" t="str">
            <v>FLD FDTF 125x22 R82B NOR P80 &lt;CR&gt; STARL+</v>
          </cell>
          <cell r="C276">
            <v>9302</v>
          </cell>
          <cell r="D276" t="str">
            <v>DC Born</v>
          </cell>
          <cell r="E276" t="str">
            <v>CA</v>
          </cell>
          <cell r="F276" t="str">
            <v>MTS</v>
          </cell>
          <cell r="G276">
            <v>10</v>
          </cell>
          <cell r="H276">
            <v>510</v>
          </cell>
        </row>
        <row r="277">
          <cell r="A277">
            <v>66261151661</v>
          </cell>
          <cell r="B277" t="str">
            <v>DSC DP 150x16 A975  NOR0 BLUE VLBL MA2</v>
          </cell>
          <cell r="C277">
            <v>9302</v>
          </cell>
          <cell r="D277" t="str">
            <v>DC Born</v>
          </cell>
          <cell r="E277" t="str">
            <v>CA</v>
          </cell>
          <cell r="F277" t="str">
            <v>MTS</v>
          </cell>
          <cell r="G277">
            <v>100</v>
          </cell>
          <cell r="H277">
            <v>7200</v>
          </cell>
        </row>
        <row r="278">
          <cell r="A278">
            <v>66261151672</v>
          </cell>
          <cell r="B278" t="str">
            <v>DSC DP 150x16 A975 NOR0 FUCHSIA CXFU MA2</v>
          </cell>
          <cell r="C278">
            <v>9302</v>
          </cell>
          <cell r="D278" t="str">
            <v>DC Born</v>
          </cell>
          <cell r="E278" t="str">
            <v>CA</v>
          </cell>
          <cell r="F278" t="str">
            <v>MTS</v>
          </cell>
          <cell r="G278">
            <v>50</v>
          </cell>
          <cell r="H278">
            <v>12400</v>
          </cell>
        </row>
        <row r="279">
          <cell r="A279">
            <v>66261151676</v>
          </cell>
          <cell r="B279" t="str">
            <v>DSC DP 150x16 A975 NOR0 GREEN VLGN MA2</v>
          </cell>
          <cell r="C279">
            <v>9302</v>
          </cell>
          <cell r="D279" t="str">
            <v>DC Born</v>
          </cell>
          <cell r="E279" t="str">
            <v>CA</v>
          </cell>
          <cell r="F279" t="str">
            <v>MTS</v>
          </cell>
          <cell r="G279">
            <v>100</v>
          </cell>
          <cell r="H279">
            <v>9700</v>
          </cell>
        </row>
        <row r="280">
          <cell r="A280">
            <v>66261151683</v>
          </cell>
          <cell r="B280" t="str">
            <v>DSC DP 150x16 A975 NOR0 RED VLRD MA2</v>
          </cell>
          <cell r="C280">
            <v>9302</v>
          </cell>
          <cell r="D280" t="str">
            <v>DC Born</v>
          </cell>
          <cell r="E280" t="str">
            <v>CA</v>
          </cell>
          <cell r="F280" t="str">
            <v>MTS</v>
          </cell>
          <cell r="G280">
            <v>100</v>
          </cell>
          <cell r="H280">
            <v>22000</v>
          </cell>
        </row>
        <row r="281">
          <cell r="A281">
            <v>66261151684</v>
          </cell>
          <cell r="B281" t="str">
            <v>DSC DP 150x16 A975 NOR0 TOURQUE CXTQ MA2</v>
          </cell>
          <cell r="C281">
            <v>9302</v>
          </cell>
          <cell r="D281" t="str">
            <v>DC Born</v>
          </cell>
          <cell r="E281" t="str">
            <v>CA</v>
          </cell>
          <cell r="F281" t="str">
            <v>MTS</v>
          </cell>
          <cell r="G281">
            <v>50</v>
          </cell>
          <cell r="H281">
            <v>1200</v>
          </cell>
        </row>
        <row r="282">
          <cell r="A282">
            <v>66261151791</v>
          </cell>
          <cell r="B282" t="str">
            <v>RTH RPF 72x12M A975 NOR0 BLUE VLBL MA2 E</v>
          </cell>
          <cell r="C282">
            <v>9302</v>
          </cell>
          <cell r="D282" t="str">
            <v>DC Born</v>
          </cell>
          <cell r="E282" t="str">
            <v>CA</v>
          </cell>
          <cell r="F282" t="str">
            <v>MTS</v>
          </cell>
          <cell r="G282">
            <v>1</v>
          </cell>
          <cell r="H282">
            <v>22</v>
          </cell>
        </row>
        <row r="283">
          <cell r="A283">
            <v>66261151792</v>
          </cell>
          <cell r="B283" t="str">
            <v>RTH RPF 72x12M A975 NOR0 GREEN VLGN MA2</v>
          </cell>
          <cell r="C283">
            <v>9302</v>
          </cell>
          <cell r="D283" t="str">
            <v>DC Born</v>
          </cell>
          <cell r="E283" t="str">
            <v>CA</v>
          </cell>
          <cell r="F283" t="str">
            <v>MTS</v>
          </cell>
          <cell r="G283">
            <v>1</v>
          </cell>
          <cell r="H283">
            <v>423</v>
          </cell>
        </row>
        <row r="284">
          <cell r="A284">
            <v>66261151793</v>
          </cell>
          <cell r="B284" t="str">
            <v>RTH RPF 72x12M A975 NOR0 RED VLRD MA2 EU</v>
          </cell>
          <cell r="C284">
            <v>9302</v>
          </cell>
          <cell r="D284" t="str">
            <v>DC Born</v>
          </cell>
          <cell r="E284" t="str">
            <v>CA</v>
          </cell>
          <cell r="F284" t="str">
            <v>MTS</v>
          </cell>
          <cell r="G284">
            <v>1</v>
          </cell>
          <cell r="H284">
            <v>142</v>
          </cell>
        </row>
        <row r="285">
          <cell r="A285">
            <v>66261151794</v>
          </cell>
          <cell r="B285" t="str">
            <v>RTH RPF 72x12M A975 NOR0 SALMON VLSA MA2</v>
          </cell>
          <cell r="C285">
            <v>9302</v>
          </cell>
          <cell r="D285" t="str">
            <v>DC Born</v>
          </cell>
          <cell r="E285" t="str">
            <v>CA</v>
          </cell>
          <cell r="F285" t="str">
            <v>MTS</v>
          </cell>
          <cell r="G285">
            <v>1</v>
          </cell>
          <cell r="H285">
            <v>43</v>
          </cell>
        </row>
        <row r="286">
          <cell r="A286">
            <v>66261151796</v>
          </cell>
          <cell r="B286" t="str">
            <v>DSC DP 150x16 A975 NOR0 SALM CXSA MA2</v>
          </cell>
          <cell r="C286">
            <v>9302</v>
          </cell>
          <cell r="D286" t="str">
            <v>DC Born</v>
          </cell>
          <cell r="E286" t="str">
            <v>CA</v>
          </cell>
          <cell r="F286" t="str">
            <v>MTS</v>
          </cell>
          <cell r="G286">
            <v>50</v>
          </cell>
          <cell r="H286">
            <v>2100</v>
          </cell>
        </row>
        <row r="287">
          <cell r="A287">
            <v>66261151832</v>
          </cell>
          <cell r="B287" t="str">
            <v>MAP 2 DISPENSER – DISC &amp; ROLL x2 NOR-ENG</v>
          </cell>
          <cell r="C287">
            <v>9317</v>
          </cell>
          <cell r="D287" t="str">
            <v>DC Kolo</v>
          </cell>
          <cell r="E287" t="str">
            <v>CA</v>
          </cell>
          <cell r="F287" t="str">
            <v>MTS</v>
          </cell>
          <cell r="G287">
            <v>2</v>
          </cell>
          <cell r="H287">
            <v>9</v>
          </cell>
        </row>
        <row r="288">
          <cell r="A288">
            <v>66261177765</v>
          </cell>
          <cell r="B288" t="str">
            <v>QC disc sander 50mm 22,000 RPM.</v>
          </cell>
          <cell r="C288">
            <v>9302</v>
          </cell>
          <cell r="D288" t="str">
            <v>DC Born</v>
          </cell>
          <cell r="E288" t="str">
            <v>SC</v>
          </cell>
          <cell r="F288" t="str">
            <v>MTS</v>
          </cell>
          <cell r="G288">
            <v>1</v>
          </cell>
          <cell r="H288">
            <v>4</v>
          </cell>
        </row>
        <row r="289">
          <cell r="A289">
            <v>66261180890</v>
          </cell>
          <cell r="B289" t="str">
            <v>FLD FXSP 50 KY672 NOR P60 NMNFX</v>
          </cell>
          <cell r="C289">
            <v>9302</v>
          </cell>
          <cell r="D289" t="str">
            <v>DC Born</v>
          </cell>
          <cell r="E289" t="str">
            <v>CA</v>
          </cell>
          <cell r="F289" t="str">
            <v>MTS</v>
          </cell>
          <cell r="G289">
            <v>10</v>
          </cell>
          <cell r="H289">
            <v>100</v>
          </cell>
        </row>
        <row r="290">
          <cell r="A290">
            <v>66261180891</v>
          </cell>
          <cell r="B290" t="str">
            <v>FLD FXSP 50 KY672 NOR P80 NMNFX</v>
          </cell>
          <cell r="C290">
            <v>9302</v>
          </cell>
          <cell r="D290" t="str">
            <v>DC Born</v>
          </cell>
          <cell r="E290" t="str">
            <v>CA</v>
          </cell>
          <cell r="F290" t="str">
            <v>MTS</v>
          </cell>
          <cell r="G290">
            <v>10</v>
          </cell>
          <cell r="H290">
            <v>120</v>
          </cell>
        </row>
        <row r="291">
          <cell r="A291">
            <v>66261191445</v>
          </cell>
          <cell r="B291" t="str">
            <v>UNW STD 3"x1/8"x1/4" U2305 NOR VTME7 BF+</v>
          </cell>
          <cell r="C291">
            <v>9302</v>
          </cell>
          <cell r="D291" t="str">
            <v>DC Born</v>
          </cell>
          <cell r="E291" t="str">
            <v>CA</v>
          </cell>
          <cell r="F291" t="str">
            <v>MTS</v>
          </cell>
          <cell r="G291">
            <v>1</v>
          </cell>
          <cell r="H291">
            <v>16</v>
          </cell>
        </row>
        <row r="292">
          <cell r="A292">
            <v>66261191537</v>
          </cell>
          <cell r="B292" t="str">
            <v>CC001-1L-Step2-OEM-NOR</v>
          </cell>
          <cell r="C292">
            <v>9302</v>
          </cell>
          <cell r="D292" t="str">
            <v>DC Born</v>
          </cell>
          <cell r="E292" t="str">
            <v>SC</v>
          </cell>
          <cell r="F292" t="str">
            <v>MTS</v>
          </cell>
          <cell r="G292">
            <v>1</v>
          </cell>
          <cell r="H292">
            <v>35</v>
          </cell>
        </row>
        <row r="293">
          <cell r="A293">
            <v>66261192385</v>
          </cell>
          <cell r="B293" t="str">
            <v>UNW STD 2"x1/2"x1/4" U2305 NOR VTME7 VT+</v>
          </cell>
          <cell r="C293">
            <v>9302</v>
          </cell>
          <cell r="D293" t="str">
            <v>DC Born</v>
          </cell>
          <cell r="E293" t="str">
            <v>CA</v>
          </cell>
          <cell r="F293" t="str">
            <v>MTS</v>
          </cell>
          <cell r="G293">
            <v>1</v>
          </cell>
          <cell r="H293">
            <v>180</v>
          </cell>
        </row>
        <row r="294">
          <cell r="A294">
            <v>66261194743</v>
          </cell>
          <cell r="B294" t="str">
            <v>TA001-PREMIUM Perfo Trim 50x10m Norton</v>
          </cell>
          <cell r="C294">
            <v>9302</v>
          </cell>
          <cell r="D294" t="str">
            <v>DC Born</v>
          </cell>
          <cell r="E294" t="str">
            <v>SC</v>
          </cell>
          <cell r="F294" t="str">
            <v>MTS</v>
          </cell>
          <cell r="G294">
            <v>10</v>
          </cell>
          <cell r="H294">
            <v>0</v>
          </cell>
        </row>
        <row r="295">
          <cell r="A295">
            <v>66261194993</v>
          </cell>
          <cell r="B295" t="str">
            <v>TA003-Blue fine line tapePVC 3mmx55m NOR</v>
          </cell>
          <cell r="C295">
            <v>9302</v>
          </cell>
          <cell r="D295" t="str">
            <v>DC Born</v>
          </cell>
          <cell r="E295" t="str">
            <v>SC</v>
          </cell>
          <cell r="F295" t="str">
            <v>MTS</v>
          </cell>
          <cell r="G295">
            <v>10</v>
          </cell>
          <cell r="H295">
            <v>10</v>
          </cell>
        </row>
        <row r="296">
          <cell r="A296">
            <v>66261194994</v>
          </cell>
          <cell r="B296" t="str">
            <v>TA003-Blue fine line tapePVC 6mmx55m NOR</v>
          </cell>
          <cell r="C296">
            <v>9302</v>
          </cell>
          <cell r="D296" t="str">
            <v>DC Born</v>
          </cell>
          <cell r="E296" t="str">
            <v>SC</v>
          </cell>
          <cell r="F296" t="str">
            <v>MTS</v>
          </cell>
          <cell r="G296">
            <v>10</v>
          </cell>
          <cell r="H296">
            <v>0</v>
          </cell>
        </row>
        <row r="297">
          <cell r="A297">
            <v>66261194995</v>
          </cell>
          <cell r="B297" t="str">
            <v>TA003-Blue fine line tapePVC 9mmx55m NOR</v>
          </cell>
          <cell r="C297">
            <v>9302</v>
          </cell>
          <cell r="D297" t="str">
            <v>DC Born</v>
          </cell>
          <cell r="E297" t="str">
            <v>SC</v>
          </cell>
          <cell r="F297" t="str">
            <v>MTS</v>
          </cell>
          <cell r="G297">
            <v>10</v>
          </cell>
          <cell r="H297">
            <v>10</v>
          </cell>
        </row>
        <row r="298">
          <cell r="A298">
            <v>66261194996</v>
          </cell>
          <cell r="B298" t="str">
            <v>TA003-Blue fine line tapePVC 12mmx55mNOR</v>
          </cell>
          <cell r="C298">
            <v>9302</v>
          </cell>
          <cell r="D298" t="str">
            <v>DC Born</v>
          </cell>
          <cell r="E298" t="str">
            <v>SC</v>
          </cell>
          <cell r="F298" t="str">
            <v>MTS</v>
          </cell>
          <cell r="G298">
            <v>10</v>
          </cell>
          <cell r="H298">
            <v>0</v>
          </cell>
        </row>
        <row r="299">
          <cell r="A299">
            <v>66261194997</v>
          </cell>
          <cell r="B299" t="str">
            <v>TA003-Blue fine line tapePVC 19mmx55mNOR</v>
          </cell>
          <cell r="C299">
            <v>9302</v>
          </cell>
          <cell r="D299" t="str">
            <v>DC Born</v>
          </cell>
          <cell r="E299" t="str">
            <v>SC</v>
          </cell>
          <cell r="F299" t="str">
            <v>MTS</v>
          </cell>
          <cell r="G299">
            <v>10</v>
          </cell>
          <cell r="H299">
            <v>0</v>
          </cell>
        </row>
        <row r="300">
          <cell r="A300">
            <v>66623301430</v>
          </cell>
          <cell r="B300" t="str">
            <v>RTH RL 115x10M F4807 NOR SIMF GY</v>
          </cell>
          <cell r="C300">
            <v>9302</v>
          </cell>
          <cell r="D300" t="str">
            <v>DC Born</v>
          </cell>
          <cell r="E300" t="str">
            <v>CA</v>
          </cell>
          <cell r="F300" t="str">
            <v>MTS</v>
          </cell>
          <cell r="G300">
            <v>2</v>
          </cell>
          <cell r="H300">
            <v>22</v>
          </cell>
        </row>
        <row r="301">
          <cell r="A301">
            <v>66623303110</v>
          </cell>
          <cell r="B301" t="str">
            <v>BFL BL 10x330 R929 NOR P40 EU</v>
          </cell>
          <cell r="C301">
            <v>9302</v>
          </cell>
          <cell r="D301" t="str">
            <v>DC Born</v>
          </cell>
          <cell r="E301" t="str">
            <v>CA</v>
          </cell>
          <cell r="F301" t="str">
            <v>MTS</v>
          </cell>
          <cell r="G301">
            <v>10</v>
          </cell>
          <cell r="H301">
            <v>110</v>
          </cell>
        </row>
        <row r="302">
          <cell r="A302">
            <v>66623303270</v>
          </cell>
          <cell r="B302" t="str">
            <v>BFL BL 10x330 R929 NOR P80 EU</v>
          </cell>
          <cell r="C302">
            <v>9302</v>
          </cell>
          <cell r="D302" t="str">
            <v>DC Born</v>
          </cell>
          <cell r="E302" t="str">
            <v>CA</v>
          </cell>
          <cell r="F302" t="str">
            <v>MTS</v>
          </cell>
          <cell r="G302">
            <v>10</v>
          </cell>
          <cell r="H302">
            <v>1580</v>
          </cell>
        </row>
        <row r="303">
          <cell r="A303">
            <v>66623303783</v>
          </cell>
          <cell r="B303" t="str">
            <v>DIR DD 4-1/2"x7/8" R9101 NOR AOXC T27B +</v>
          </cell>
          <cell r="C303">
            <v>9302</v>
          </cell>
          <cell r="D303" t="str">
            <v>DC Born</v>
          </cell>
          <cell r="E303" t="str">
            <v>CA</v>
          </cell>
          <cell r="F303" t="str">
            <v>MTS</v>
          </cell>
          <cell r="G303">
            <v>10</v>
          </cell>
          <cell r="H303">
            <v>90</v>
          </cell>
        </row>
        <row r="304">
          <cell r="A304">
            <v>66623303912</v>
          </cell>
          <cell r="B304" t="str">
            <v>DIR ZMD 2"x0" R9101 NOR AOXC SL3 OR BZR+</v>
          </cell>
          <cell r="C304">
            <v>9302</v>
          </cell>
          <cell r="D304" t="str">
            <v>DC Born</v>
          </cell>
          <cell r="E304" t="str">
            <v>CA</v>
          </cell>
          <cell r="F304" t="str">
            <v>MTS</v>
          </cell>
          <cell r="G304">
            <v>25</v>
          </cell>
          <cell r="H304">
            <v>450</v>
          </cell>
        </row>
        <row r="305">
          <cell r="A305">
            <v>66623303916</v>
          </cell>
          <cell r="B305" t="str">
            <v>DIR DD 5"x7/8" R9101 NOR BSXC T27B OR B+</v>
          </cell>
          <cell r="C305">
            <v>9302</v>
          </cell>
          <cell r="D305" t="str">
            <v>DC Born</v>
          </cell>
          <cell r="E305" t="str">
            <v>CA</v>
          </cell>
          <cell r="F305" t="str">
            <v>MTS</v>
          </cell>
          <cell r="G305">
            <v>10</v>
          </cell>
          <cell r="H305">
            <v>1190</v>
          </cell>
        </row>
        <row r="306">
          <cell r="A306">
            <v>66623324933</v>
          </cell>
          <cell r="B306" t="str">
            <v>DSC DI 152x0 Q255 NOR P1500 F02 EU</v>
          </cell>
          <cell r="C306">
            <v>9302</v>
          </cell>
          <cell r="D306" t="str">
            <v>DC Born</v>
          </cell>
          <cell r="E306" t="str">
            <v>CA</v>
          </cell>
          <cell r="F306" t="str">
            <v>MTS</v>
          </cell>
          <cell r="G306">
            <v>15</v>
          </cell>
          <cell r="H306">
            <v>1715</v>
          </cell>
        </row>
        <row r="307">
          <cell r="A307">
            <v>66623324952</v>
          </cell>
          <cell r="B307" t="str">
            <v>DSC DI 152x0 Q255 NOR P2000 F02 EU</v>
          </cell>
          <cell r="C307">
            <v>9302</v>
          </cell>
          <cell r="D307" t="str">
            <v>DC Born</v>
          </cell>
          <cell r="E307" t="str">
            <v>CA</v>
          </cell>
          <cell r="F307" t="str">
            <v>MTS</v>
          </cell>
          <cell r="G307">
            <v>15</v>
          </cell>
          <cell r="H307">
            <v>1</v>
          </cell>
        </row>
        <row r="308">
          <cell r="A308">
            <v>66623324954</v>
          </cell>
          <cell r="B308" t="str">
            <v>DSC DI 152x0 Q255 NOR P3000 F02 EU</v>
          </cell>
          <cell r="C308">
            <v>9302</v>
          </cell>
          <cell r="D308" t="str">
            <v>DC Born</v>
          </cell>
          <cell r="E308" t="str">
            <v>CA</v>
          </cell>
          <cell r="F308" t="str">
            <v>MTS</v>
          </cell>
          <cell r="G308">
            <v>15</v>
          </cell>
          <cell r="H308">
            <v>570</v>
          </cell>
        </row>
        <row r="309">
          <cell r="A309">
            <v>66623327501</v>
          </cell>
          <cell r="B309" t="str">
            <v>DFI DS 125x22 F996 NOR P36 EU</v>
          </cell>
          <cell r="C309">
            <v>9302</v>
          </cell>
          <cell r="D309" t="str">
            <v>DC Born</v>
          </cell>
          <cell r="E309" t="str">
            <v>CA</v>
          </cell>
          <cell r="F309" t="str">
            <v>MTS</v>
          </cell>
          <cell r="G309">
            <v>25</v>
          </cell>
          <cell r="H309">
            <v>13250</v>
          </cell>
        </row>
        <row r="310">
          <cell r="A310">
            <v>66623327502</v>
          </cell>
          <cell r="B310" t="str">
            <v>DFI DS 125x22 F996 NOR P50 EU</v>
          </cell>
          <cell r="C310">
            <v>9302</v>
          </cell>
          <cell r="D310" t="str">
            <v>DC Born</v>
          </cell>
          <cell r="E310" t="str">
            <v>CA</v>
          </cell>
          <cell r="F310" t="str">
            <v>MTS</v>
          </cell>
          <cell r="G310">
            <v>25</v>
          </cell>
          <cell r="H310">
            <v>0</v>
          </cell>
        </row>
        <row r="311">
          <cell r="A311">
            <v>66623327503</v>
          </cell>
          <cell r="B311" t="str">
            <v>DFI DS 125x22 F996 NOR P60 EU</v>
          </cell>
          <cell r="C311">
            <v>9302</v>
          </cell>
          <cell r="D311" t="str">
            <v>DC Born</v>
          </cell>
          <cell r="E311" t="str">
            <v>CA</v>
          </cell>
          <cell r="F311" t="str">
            <v>MTS</v>
          </cell>
          <cell r="G311">
            <v>25</v>
          </cell>
          <cell r="H311">
            <v>1100</v>
          </cell>
        </row>
        <row r="312">
          <cell r="A312">
            <v>66623327504</v>
          </cell>
          <cell r="B312" t="str">
            <v>DFI DS 125x22 F996 NOR P80 EU</v>
          </cell>
          <cell r="C312">
            <v>9302</v>
          </cell>
          <cell r="D312" t="str">
            <v>DC Born</v>
          </cell>
          <cell r="E312" t="str">
            <v>CA</v>
          </cell>
          <cell r="F312" t="str">
            <v>MTS</v>
          </cell>
          <cell r="G312">
            <v>25</v>
          </cell>
          <cell r="H312">
            <v>450</v>
          </cell>
        </row>
        <row r="313">
          <cell r="A313">
            <v>66623327505</v>
          </cell>
          <cell r="B313" t="str">
            <v>DFI DS 125x22 F996 NOR P120 EU</v>
          </cell>
          <cell r="C313">
            <v>9302</v>
          </cell>
          <cell r="D313" t="str">
            <v>DC Born</v>
          </cell>
          <cell r="E313" t="str">
            <v>CA</v>
          </cell>
          <cell r="F313" t="str">
            <v>MTS</v>
          </cell>
          <cell r="G313">
            <v>25</v>
          </cell>
          <cell r="H313">
            <v>0</v>
          </cell>
        </row>
        <row r="314">
          <cell r="A314">
            <v>66623327506</v>
          </cell>
          <cell r="B314" t="str">
            <v>DFI DS 180x22 F996 NOR P36 EU</v>
          </cell>
          <cell r="C314">
            <v>9302</v>
          </cell>
          <cell r="D314" t="str">
            <v>DC Born</v>
          </cell>
          <cell r="E314" t="str">
            <v>CA</v>
          </cell>
          <cell r="F314" t="str">
            <v>MTS</v>
          </cell>
          <cell r="G314">
            <v>25</v>
          </cell>
          <cell r="H314">
            <v>625</v>
          </cell>
        </row>
        <row r="315">
          <cell r="A315">
            <v>66623328389</v>
          </cell>
          <cell r="B315" t="str">
            <v>SHO SRE 70x420 A275 NOR P80 VL1</v>
          </cell>
          <cell r="C315">
            <v>3292</v>
          </cell>
          <cell r="D315" t="str">
            <v>Kolo Coated</v>
          </cell>
          <cell r="E315" t="str">
            <v>CA</v>
          </cell>
          <cell r="F315" t="str">
            <v>MTS</v>
          </cell>
          <cell r="G315">
            <v>50</v>
          </cell>
          <cell r="H315">
            <v>5300</v>
          </cell>
        </row>
        <row r="316">
          <cell r="A316">
            <v>66623328392</v>
          </cell>
          <cell r="B316" t="str">
            <v>SHO SRE 70x420 A275 NOR P120 VL1</v>
          </cell>
          <cell r="C316">
            <v>3292</v>
          </cell>
          <cell r="D316" t="str">
            <v>Kolo Coated</v>
          </cell>
          <cell r="E316" t="str">
            <v>CA</v>
          </cell>
          <cell r="F316" t="str">
            <v>MTS</v>
          </cell>
          <cell r="G316">
            <v>50</v>
          </cell>
          <cell r="H316">
            <v>3600</v>
          </cell>
        </row>
        <row r="317">
          <cell r="A317">
            <v>66623328542</v>
          </cell>
          <cell r="B317" t="str">
            <v>SHO SRE 70x420 A275 NOR P180 VL1</v>
          </cell>
          <cell r="C317">
            <v>3292</v>
          </cell>
          <cell r="D317" t="str">
            <v>Kolo Coated</v>
          </cell>
          <cell r="E317" t="str">
            <v>CA</v>
          </cell>
          <cell r="F317" t="str">
            <v>MTS</v>
          </cell>
          <cell r="G317">
            <v>50</v>
          </cell>
          <cell r="H317">
            <v>3750</v>
          </cell>
        </row>
        <row r="318">
          <cell r="A318">
            <v>66623328546</v>
          </cell>
          <cell r="B318" t="str">
            <v>SHO SRE 70x420 A275 NOR P220 VL1</v>
          </cell>
          <cell r="C318">
            <v>3292</v>
          </cell>
          <cell r="D318" t="str">
            <v>Kolo Coated</v>
          </cell>
          <cell r="E318" t="str">
            <v>CA</v>
          </cell>
          <cell r="F318" t="str">
            <v>MTS</v>
          </cell>
          <cell r="G318">
            <v>50</v>
          </cell>
          <cell r="H318">
            <v>3000</v>
          </cell>
        </row>
        <row r="319">
          <cell r="A319">
            <v>66623328547</v>
          </cell>
          <cell r="B319" t="str">
            <v>SHO SRE 70x420 A275 NOR P240 VL1</v>
          </cell>
          <cell r="C319">
            <v>3292</v>
          </cell>
          <cell r="D319" t="str">
            <v>Kolo Coated</v>
          </cell>
          <cell r="E319" t="str">
            <v>CA</v>
          </cell>
          <cell r="F319" t="str">
            <v>MTS</v>
          </cell>
          <cell r="G319">
            <v>50</v>
          </cell>
          <cell r="H319">
            <v>4300</v>
          </cell>
        </row>
        <row r="320">
          <cell r="A320">
            <v>66623328548</v>
          </cell>
          <cell r="B320" t="str">
            <v>SHO SRE 70x420 A275 NOR P320 VL1</v>
          </cell>
          <cell r="C320">
            <v>3292</v>
          </cell>
          <cell r="D320" t="str">
            <v>Kolo Coated</v>
          </cell>
          <cell r="E320" t="str">
            <v>CA</v>
          </cell>
          <cell r="F320" t="str">
            <v>MTS</v>
          </cell>
          <cell r="G320">
            <v>50</v>
          </cell>
          <cell r="H320">
            <v>5650</v>
          </cell>
        </row>
        <row r="321">
          <cell r="A321">
            <v>66623328549</v>
          </cell>
          <cell r="B321" t="str">
            <v>SHO SRE 70x420 A275 NOR P400 VL1</v>
          </cell>
          <cell r="C321">
            <v>3292</v>
          </cell>
          <cell r="D321" t="str">
            <v>Kolo Coated</v>
          </cell>
          <cell r="E321" t="str">
            <v>CA</v>
          </cell>
          <cell r="F321" t="str">
            <v>MTS</v>
          </cell>
          <cell r="G321">
            <v>50</v>
          </cell>
          <cell r="H321">
            <v>3900</v>
          </cell>
        </row>
        <row r="322">
          <cell r="A322">
            <v>66623338450</v>
          </cell>
          <cell r="B322" t="str">
            <v>SU001-150-M8&amp;5/16-14+1H-MED-VL1-NOR</v>
          </cell>
          <cell r="C322">
            <v>9302</v>
          </cell>
          <cell r="D322" t="str">
            <v>DC Born</v>
          </cell>
          <cell r="E322" t="str">
            <v>SC</v>
          </cell>
          <cell r="F322" t="str">
            <v>MTS</v>
          </cell>
          <cell r="G322">
            <v>1</v>
          </cell>
          <cell r="H322">
            <v>13</v>
          </cell>
        </row>
        <row r="323">
          <cell r="A323">
            <v>66623339742</v>
          </cell>
          <cell r="B323" t="str">
            <v>CC001-Polishing liquid-1L-Xtra Cut-NOR</v>
          </cell>
          <cell r="C323">
            <v>9302</v>
          </cell>
          <cell r="D323" t="str">
            <v>DC Born</v>
          </cell>
          <cell r="E323" t="str">
            <v>SC</v>
          </cell>
          <cell r="F323" t="str">
            <v>MTS</v>
          </cell>
          <cell r="G323">
            <v>1</v>
          </cell>
          <cell r="H323">
            <v>12</v>
          </cell>
        </row>
        <row r="324">
          <cell r="A324">
            <v>66623339908</v>
          </cell>
          <cell r="B324" t="str">
            <v>DSC DI 125x0 H216 NOR P40 VL1</v>
          </cell>
          <cell r="C324">
            <v>9317</v>
          </cell>
          <cell r="D324" t="str">
            <v>DC Kolo</v>
          </cell>
          <cell r="E324" t="str">
            <v>CA</v>
          </cell>
          <cell r="F324" t="str">
            <v>MTS</v>
          </cell>
          <cell r="G324">
            <v>50</v>
          </cell>
          <cell r="H324">
            <v>50</v>
          </cell>
        </row>
        <row r="325">
          <cell r="A325">
            <v>66623341451</v>
          </cell>
          <cell r="B325" t="str">
            <v>CP002 -Plastifilm-4Mx150M-STD 9ľ-NOR</v>
          </cell>
          <cell r="C325">
            <v>9302</v>
          </cell>
          <cell r="D325" t="str">
            <v>DC Born</v>
          </cell>
          <cell r="E325" t="str">
            <v>SC</v>
          </cell>
          <cell r="F325" t="str">
            <v>MTS</v>
          </cell>
          <cell r="G325">
            <v>1</v>
          </cell>
          <cell r="H325">
            <v>1</v>
          </cell>
        </row>
        <row r="326">
          <cell r="A326">
            <v>66623341458</v>
          </cell>
          <cell r="B326" t="str">
            <v>CP002 -Plastifilm-5Mx120M-TOP 11ľ-NOR</v>
          </cell>
          <cell r="C326">
            <v>9302</v>
          </cell>
          <cell r="D326" t="str">
            <v>DC Born</v>
          </cell>
          <cell r="E326" t="str">
            <v>SC</v>
          </cell>
          <cell r="F326" t="str">
            <v>MTS</v>
          </cell>
          <cell r="G326">
            <v>1</v>
          </cell>
          <cell r="H326">
            <v>20</v>
          </cell>
        </row>
        <row r="327">
          <cell r="A327">
            <v>66623382800</v>
          </cell>
          <cell r="B327" t="str">
            <v>DSC DP 150x14 A275 NOR P320 F02 14H EU</v>
          </cell>
          <cell r="C327">
            <v>9302</v>
          </cell>
          <cell r="D327" t="str">
            <v>DC Born</v>
          </cell>
          <cell r="E327" t="str">
            <v>CA</v>
          </cell>
          <cell r="F327" t="str">
            <v>MTS</v>
          </cell>
          <cell r="G327">
            <v>20</v>
          </cell>
          <cell r="H327">
            <v>3740</v>
          </cell>
        </row>
        <row r="328">
          <cell r="A328">
            <v>66623382802</v>
          </cell>
          <cell r="B328" t="str">
            <v>DSC DP 150x14 A275 NOR P400 F02 14H EU</v>
          </cell>
          <cell r="C328">
            <v>9302</v>
          </cell>
          <cell r="D328" t="str">
            <v>DC Born</v>
          </cell>
          <cell r="E328" t="str">
            <v>CA</v>
          </cell>
          <cell r="F328" t="str">
            <v>MTS</v>
          </cell>
          <cell r="G328">
            <v>20</v>
          </cell>
          <cell r="H328">
            <v>3140</v>
          </cell>
        </row>
        <row r="329">
          <cell r="A329">
            <v>66623382803</v>
          </cell>
          <cell r="B329" t="str">
            <v>DSC DP 150x14 A275 NOR P500 F02 14H EU</v>
          </cell>
          <cell r="C329">
            <v>9302</v>
          </cell>
          <cell r="D329" t="str">
            <v>DC Born</v>
          </cell>
          <cell r="E329" t="str">
            <v>CA</v>
          </cell>
          <cell r="F329" t="str">
            <v>MTS</v>
          </cell>
          <cell r="G329">
            <v>20</v>
          </cell>
          <cell r="H329">
            <v>4900</v>
          </cell>
        </row>
        <row r="330">
          <cell r="A330">
            <v>66623382805</v>
          </cell>
          <cell r="B330" t="str">
            <v>DSC DP 150x14 A275 NOR P800 F02 14H EU</v>
          </cell>
          <cell r="C330">
            <v>9302</v>
          </cell>
          <cell r="D330" t="str">
            <v>DC Born</v>
          </cell>
          <cell r="E330" t="str">
            <v>CA</v>
          </cell>
          <cell r="F330" t="str">
            <v>MTS</v>
          </cell>
          <cell r="G330">
            <v>20</v>
          </cell>
          <cell r="H330">
            <v>880</v>
          </cell>
        </row>
        <row r="331">
          <cell r="A331">
            <v>66623382806</v>
          </cell>
          <cell r="B331" t="str">
            <v>DSC DP 150x14 A275 NOR P1000 F02 14H EU+</v>
          </cell>
          <cell r="C331">
            <v>9302</v>
          </cell>
          <cell r="D331" t="str">
            <v>DC Born</v>
          </cell>
          <cell r="E331" t="str">
            <v>CA</v>
          </cell>
          <cell r="F331" t="str">
            <v>MTS</v>
          </cell>
          <cell r="G331">
            <v>20</v>
          </cell>
          <cell r="H331">
            <v>500</v>
          </cell>
        </row>
        <row r="332">
          <cell r="A332">
            <v>66623382808</v>
          </cell>
          <cell r="B332" t="str">
            <v>DSC DP 150x14 A275 NOR P1500 F02 14H EU+</v>
          </cell>
          <cell r="C332">
            <v>9302</v>
          </cell>
          <cell r="D332" t="str">
            <v>DC Born</v>
          </cell>
          <cell r="E332" t="str">
            <v>CA</v>
          </cell>
          <cell r="F332" t="str">
            <v>MTS</v>
          </cell>
          <cell r="G332">
            <v>20</v>
          </cell>
          <cell r="H332">
            <v>500</v>
          </cell>
        </row>
        <row r="333">
          <cell r="A333">
            <v>66623385770</v>
          </cell>
          <cell r="B333" t="str">
            <v>DFI DS 125x22 F100 NOR P40</v>
          </cell>
          <cell r="C333">
            <v>9302</v>
          </cell>
          <cell r="D333" t="str">
            <v>DC Born</v>
          </cell>
          <cell r="E333" t="str">
            <v>CA</v>
          </cell>
          <cell r="F333" t="str">
            <v>MTS</v>
          </cell>
          <cell r="G333">
            <v>25</v>
          </cell>
          <cell r="H333">
            <v>50</v>
          </cell>
        </row>
        <row r="334">
          <cell r="A334">
            <v>69957319819</v>
          </cell>
          <cell r="B334" t="str">
            <v>DSC DP 125x0 A975 NOR P120 VL1 8H</v>
          </cell>
          <cell r="C334">
            <v>3292</v>
          </cell>
          <cell r="D334" t="str">
            <v>Kolo Coated</v>
          </cell>
          <cell r="E334" t="str">
            <v>CA</v>
          </cell>
          <cell r="F334" t="str">
            <v>MTS</v>
          </cell>
          <cell r="G334">
            <v>100</v>
          </cell>
          <cell r="H334">
            <v>3400</v>
          </cell>
        </row>
        <row r="335">
          <cell r="A335">
            <v>69957319820</v>
          </cell>
          <cell r="B335" t="str">
            <v>DSC DP 125x0 A975 NOR P180 VL1 8H</v>
          </cell>
          <cell r="C335">
            <v>3292</v>
          </cell>
          <cell r="D335" t="str">
            <v>Kolo Coated</v>
          </cell>
          <cell r="E335" t="str">
            <v>CA</v>
          </cell>
          <cell r="F335" t="str">
            <v>MTS</v>
          </cell>
          <cell r="G335">
            <v>100</v>
          </cell>
          <cell r="H335">
            <v>2900</v>
          </cell>
        </row>
        <row r="336">
          <cell r="A336">
            <v>69957319821</v>
          </cell>
          <cell r="B336" t="str">
            <v>DSC DP 125x0 A975 NOR P240 VL1 8H</v>
          </cell>
          <cell r="C336">
            <v>3292</v>
          </cell>
          <cell r="D336" t="str">
            <v>Kolo Coated</v>
          </cell>
          <cell r="E336" t="str">
            <v>CA</v>
          </cell>
          <cell r="F336" t="str">
            <v>MTS</v>
          </cell>
          <cell r="G336">
            <v>100</v>
          </cell>
          <cell r="H336">
            <v>300</v>
          </cell>
        </row>
        <row r="337">
          <cell r="A337">
            <v>69957319822</v>
          </cell>
          <cell r="B337" t="str">
            <v>DSC DP 125x0 A975 NOR P80 VL1 8H</v>
          </cell>
          <cell r="C337">
            <v>3292</v>
          </cell>
          <cell r="D337" t="str">
            <v>Kolo Coated</v>
          </cell>
          <cell r="E337" t="str">
            <v>CA</v>
          </cell>
          <cell r="F337" t="str">
            <v>MTS</v>
          </cell>
          <cell r="G337">
            <v>100</v>
          </cell>
          <cell r="H337">
            <v>1100</v>
          </cell>
        </row>
        <row r="338">
          <cell r="A338">
            <v>69957325723</v>
          </cell>
          <cell r="B338" t="str">
            <v>DSC DI 150x0 M920 NOR P80 VL1</v>
          </cell>
          <cell r="C338">
            <v>9302</v>
          </cell>
          <cell r="D338" t="str">
            <v>DC Born</v>
          </cell>
          <cell r="E338" t="str">
            <v>CA</v>
          </cell>
          <cell r="F338" t="str">
            <v>MTS</v>
          </cell>
          <cell r="G338">
            <v>50</v>
          </cell>
          <cell r="H338">
            <v>2050</v>
          </cell>
        </row>
        <row r="339">
          <cell r="A339">
            <v>69957325730</v>
          </cell>
          <cell r="B339" t="str">
            <v>DSC DI 150x0 M920 NOR P120 VL1</v>
          </cell>
          <cell r="C339">
            <v>3292</v>
          </cell>
          <cell r="D339" t="str">
            <v>Kolo Coated</v>
          </cell>
          <cell r="E339" t="str">
            <v>CA</v>
          </cell>
          <cell r="F339" t="str">
            <v>MTS</v>
          </cell>
          <cell r="G339">
            <v>50</v>
          </cell>
          <cell r="H339">
            <v>5150</v>
          </cell>
        </row>
        <row r="340">
          <cell r="A340">
            <v>69957325731</v>
          </cell>
          <cell r="B340" t="str">
            <v>DSC DI 150x0 M920 NOR P180 VL1</v>
          </cell>
          <cell r="C340">
            <v>9302</v>
          </cell>
          <cell r="D340" t="str">
            <v>DC Born</v>
          </cell>
          <cell r="E340" t="str">
            <v>CA</v>
          </cell>
          <cell r="F340" t="str">
            <v>MTS</v>
          </cell>
          <cell r="G340">
            <v>50</v>
          </cell>
          <cell r="H340">
            <v>250</v>
          </cell>
        </row>
        <row r="341">
          <cell r="A341">
            <v>69957325732</v>
          </cell>
          <cell r="B341" t="str">
            <v>DSC DI 150x0 M920 NOR P240 VL1</v>
          </cell>
          <cell r="C341">
            <v>9302</v>
          </cell>
          <cell r="D341" t="str">
            <v>DC Born</v>
          </cell>
          <cell r="E341" t="str">
            <v>CA</v>
          </cell>
          <cell r="F341" t="str">
            <v>MTS</v>
          </cell>
          <cell r="G341">
            <v>50</v>
          </cell>
          <cell r="H341">
            <v>1500</v>
          </cell>
        </row>
        <row r="342">
          <cell r="A342">
            <v>69957325733</v>
          </cell>
          <cell r="B342" t="str">
            <v>DSC DI 150x0 M920 NOR P320 VL1</v>
          </cell>
          <cell r="C342">
            <v>9302</v>
          </cell>
          <cell r="D342" t="str">
            <v>DC Born</v>
          </cell>
          <cell r="E342" t="str">
            <v>CA</v>
          </cell>
          <cell r="F342" t="str">
            <v>MTS</v>
          </cell>
          <cell r="G342">
            <v>50</v>
          </cell>
          <cell r="H342">
            <v>3150</v>
          </cell>
        </row>
        <row r="343">
          <cell r="A343">
            <v>69957325736</v>
          </cell>
          <cell r="B343" t="str">
            <v>DSC DI 150x0 M920 NOR P400 VL1</v>
          </cell>
          <cell r="C343">
            <v>9302</v>
          </cell>
          <cell r="D343" t="str">
            <v>DC Born</v>
          </cell>
          <cell r="E343" t="str">
            <v>CA</v>
          </cell>
          <cell r="F343" t="str">
            <v>MTS</v>
          </cell>
          <cell r="G343">
            <v>50</v>
          </cell>
          <cell r="H343">
            <v>1250</v>
          </cell>
        </row>
        <row r="344">
          <cell r="A344">
            <v>69957325986</v>
          </cell>
          <cell r="B344" t="str">
            <v>SHO SRE 70x420 M920 NOR P80 VL1</v>
          </cell>
          <cell r="C344">
            <v>9302</v>
          </cell>
          <cell r="D344" t="str">
            <v>DC Born</v>
          </cell>
          <cell r="E344" t="str">
            <v>CA</v>
          </cell>
          <cell r="F344" t="str">
            <v>MTS</v>
          </cell>
          <cell r="G344">
            <v>50</v>
          </cell>
          <cell r="H344">
            <v>2550</v>
          </cell>
        </row>
        <row r="345">
          <cell r="A345">
            <v>69957325987</v>
          </cell>
          <cell r="B345" t="str">
            <v>SHO SRE 70x420 M920 NOR P120 VL1</v>
          </cell>
          <cell r="C345">
            <v>9317</v>
          </cell>
          <cell r="D345" t="str">
            <v>DC Kolo</v>
          </cell>
          <cell r="E345" t="str">
            <v>CA</v>
          </cell>
          <cell r="F345" t="str">
            <v>MTS</v>
          </cell>
          <cell r="G345">
            <v>50</v>
          </cell>
          <cell r="H345">
            <v>3400</v>
          </cell>
        </row>
        <row r="346">
          <cell r="A346">
            <v>69957325988</v>
          </cell>
          <cell r="B346" t="str">
            <v>SHO SRE 70x420 M920 NOR P180 VL1</v>
          </cell>
          <cell r="C346">
            <v>9302</v>
          </cell>
          <cell r="D346" t="str">
            <v>DC Born</v>
          </cell>
          <cell r="E346" t="str">
            <v>CA</v>
          </cell>
          <cell r="F346" t="str">
            <v>MTS</v>
          </cell>
          <cell r="G346">
            <v>50</v>
          </cell>
          <cell r="H346">
            <v>1650</v>
          </cell>
        </row>
        <row r="347">
          <cell r="A347">
            <v>69957325990</v>
          </cell>
          <cell r="B347" t="str">
            <v>SHO SRE 70x420 M920 NOR P240 VL1</v>
          </cell>
          <cell r="C347">
            <v>9302</v>
          </cell>
          <cell r="D347" t="str">
            <v>DC Born</v>
          </cell>
          <cell r="E347" t="str">
            <v>CA</v>
          </cell>
          <cell r="F347" t="str">
            <v>MTS</v>
          </cell>
          <cell r="G347">
            <v>50</v>
          </cell>
          <cell r="H347">
            <v>1600</v>
          </cell>
        </row>
        <row r="348">
          <cell r="A348">
            <v>69957325991</v>
          </cell>
          <cell r="B348" t="str">
            <v>SHO SRE 70x420 M920 NOR P320 VL1</v>
          </cell>
          <cell r="C348">
            <v>9302</v>
          </cell>
          <cell r="D348" t="str">
            <v>DC Born</v>
          </cell>
          <cell r="E348" t="str">
            <v>CA</v>
          </cell>
          <cell r="F348" t="str">
            <v>MTS</v>
          </cell>
          <cell r="G348">
            <v>50</v>
          </cell>
          <cell r="H348">
            <v>1700</v>
          </cell>
        </row>
        <row r="349">
          <cell r="A349">
            <v>69957328425</v>
          </cell>
          <cell r="B349" t="str">
            <v>SU006-150mm PAD SAVER MAP-VL2-NOR</v>
          </cell>
          <cell r="C349">
            <v>9302</v>
          </cell>
          <cell r="D349" t="str">
            <v>DC Born</v>
          </cell>
          <cell r="E349" t="str">
            <v>SC</v>
          </cell>
          <cell r="F349" t="str">
            <v>MTS</v>
          </cell>
          <cell r="G349">
            <v>5</v>
          </cell>
          <cell r="H349">
            <v>50</v>
          </cell>
        </row>
        <row r="350">
          <cell r="A350">
            <v>69957328432</v>
          </cell>
          <cell r="B350" t="str">
            <v>SU006-70x400 PAD SAVER MAP VL2-NOR</v>
          </cell>
          <cell r="C350">
            <v>9302</v>
          </cell>
          <cell r="D350" t="str">
            <v>DC Born</v>
          </cell>
          <cell r="E350" t="str">
            <v>SC</v>
          </cell>
          <cell r="F350" t="str">
            <v>MTS</v>
          </cell>
          <cell r="G350">
            <v>5</v>
          </cell>
          <cell r="H350">
            <v>65</v>
          </cell>
        </row>
        <row r="351">
          <cell r="A351">
            <v>69957341008</v>
          </cell>
          <cell r="B351" t="str">
            <v>NORTON Die Grinder (6mm) 25 000 RPM</v>
          </cell>
          <cell r="C351">
            <v>9302</v>
          </cell>
          <cell r="D351" t="str">
            <v>DC Born</v>
          </cell>
          <cell r="E351" t="str">
            <v>SC</v>
          </cell>
          <cell r="F351" t="str">
            <v>MTS</v>
          </cell>
          <cell r="G351">
            <v>1</v>
          </cell>
          <cell r="H351">
            <v>1</v>
          </cell>
        </row>
        <row r="352">
          <cell r="A352">
            <v>69957352841</v>
          </cell>
          <cell r="B352" t="str">
            <v>DSC DP 125x0 A275 NOR P80 VL1 8H</v>
          </cell>
          <cell r="C352">
            <v>3292</v>
          </cell>
          <cell r="D352" t="str">
            <v>Kolo Coated</v>
          </cell>
          <cell r="E352" t="str">
            <v>CA</v>
          </cell>
          <cell r="F352" t="str">
            <v>MTS</v>
          </cell>
          <cell r="G352">
            <v>100</v>
          </cell>
          <cell r="H352">
            <v>8500</v>
          </cell>
        </row>
        <row r="353">
          <cell r="A353">
            <v>69957352842</v>
          </cell>
          <cell r="B353" t="str">
            <v>DSC DP 125x0 A275 NOR P100 VL1 8H</v>
          </cell>
          <cell r="C353">
            <v>3292</v>
          </cell>
          <cell r="D353" t="str">
            <v>Kolo Coated</v>
          </cell>
          <cell r="E353" t="str">
            <v>CA</v>
          </cell>
          <cell r="F353" t="str">
            <v>MTS</v>
          </cell>
          <cell r="G353">
            <v>100</v>
          </cell>
          <cell r="H353">
            <v>4500</v>
          </cell>
        </row>
        <row r="354">
          <cell r="A354">
            <v>69957352844</v>
          </cell>
          <cell r="B354" t="str">
            <v>DSC DP 125x0 A275 NOR P120 VL1 8H</v>
          </cell>
          <cell r="C354">
            <v>9302</v>
          </cell>
          <cell r="D354" t="str">
            <v>DC Born</v>
          </cell>
          <cell r="E354" t="str">
            <v>CA</v>
          </cell>
          <cell r="F354" t="str">
            <v>MTS</v>
          </cell>
          <cell r="G354">
            <v>100</v>
          </cell>
          <cell r="H354">
            <v>2600</v>
          </cell>
        </row>
        <row r="355">
          <cell r="A355">
            <v>69957352845</v>
          </cell>
          <cell r="B355" t="str">
            <v>DSC DP 125x0 A275 NOR P150 VL1 8H</v>
          </cell>
          <cell r="C355">
            <v>3292</v>
          </cell>
          <cell r="D355" t="str">
            <v>Kolo Coated</v>
          </cell>
          <cell r="E355" t="str">
            <v>CA</v>
          </cell>
          <cell r="F355" t="str">
            <v>MTS</v>
          </cell>
          <cell r="G355">
            <v>100</v>
          </cell>
          <cell r="H355">
            <v>2900</v>
          </cell>
        </row>
        <row r="356">
          <cell r="A356">
            <v>69957352846</v>
          </cell>
          <cell r="B356" t="str">
            <v>DSC DP 125x0 A275 NOR P180 VL1 8H</v>
          </cell>
          <cell r="C356">
            <v>3292</v>
          </cell>
          <cell r="D356" t="str">
            <v>Kolo Coated</v>
          </cell>
          <cell r="E356" t="str">
            <v>CA</v>
          </cell>
          <cell r="F356" t="str">
            <v>MTS</v>
          </cell>
          <cell r="G356">
            <v>100</v>
          </cell>
          <cell r="H356">
            <v>9550</v>
          </cell>
        </row>
        <row r="357">
          <cell r="A357">
            <v>69957352848</v>
          </cell>
          <cell r="B357" t="str">
            <v>DSC DP 125x0 A275 NOR P240 VL1 8H</v>
          </cell>
          <cell r="C357">
            <v>3292</v>
          </cell>
          <cell r="D357" t="str">
            <v>Kolo Coated</v>
          </cell>
          <cell r="E357" t="str">
            <v>CA</v>
          </cell>
          <cell r="F357" t="str">
            <v>MTS</v>
          </cell>
          <cell r="G357">
            <v>100</v>
          </cell>
          <cell r="H357">
            <v>8300</v>
          </cell>
        </row>
        <row r="358">
          <cell r="A358">
            <v>69957352849</v>
          </cell>
          <cell r="B358" t="str">
            <v>DSC DP 125x0 A275 NOR P320 VL1 8H</v>
          </cell>
          <cell r="C358">
            <v>9302</v>
          </cell>
          <cell r="D358" t="str">
            <v>DC Born</v>
          </cell>
          <cell r="E358" t="str">
            <v>CA</v>
          </cell>
          <cell r="F358" t="str">
            <v>MTS</v>
          </cell>
          <cell r="G358">
            <v>100</v>
          </cell>
          <cell r="H358">
            <v>1500</v>
          </cell>
        </row>
        <row r="359">
          <cell r="A359">
            <v>69957352852</v>
          </cell>
          <cell r="B359" t="str">
            <v>DSC DP 125x0 A275 NOR P500 VL1 8H</v>
          </cell>
          <cell r="C359">
            <v>3292</v>
          </cell>
          <cell r="D359" t="str">
            <v>Kolo Coated</v>
          </cell>
          <cell r="E359" t="str">
            <v>CA</v>
          </cell>
          <cell r="F359" t="str">
            <v>MTS</v>
          </cell>
          <cell r="G359">
            <v>100</v>
          </cell>
          <cell r="H359">
            <v>2500</v>
          </cell>
        </row>
        <row r="360">
          <cell r="A360">
            <v>69957360057</v>
          </cell>
          <cell r="B360" t="str">
            <v>DFI DS 125x22 F827 NOR P60</v>
          </cell>
          <cell r="C360">
            <v>9302</v>
          </cell>
          <cell r="D360" t="str">
            <v>DC Born</v>
          </cell>
          <cell r="E360" t="str">
            <v>CA</v>
          </cell>
          <cell r="F360" t="str">
            <v>MTS</v>
          </cell>
          <cell r="G360">
            <v>25</v>
          </cell>
          <cell r="H360">
            <v>0</v>
          </cell>
        </row>
        <row r="361">
          <cell r="A361">
            <v>69957360172</v>
          </cell>
          <cell r="B361" t="str">
            <v>BFL BL 10x330 S2238 NOR AOCR RPXF</v>
          </cell>
          <cell r="C361">
            <v>9302</v>
          </cell>
          <cell r="D361" t="str">
            <v>DC Born</v>
          </cell>
          <cell r="E361" t="str">
            <v>CA</v>
          </cell>
          <cell r="F361" t="str">
            <v>MTS</v>
          </cell>
          <cell r="G361">
            <v>20</v>
          </cell>
          <cell r="H361">
            <v>160</v>
          </cell>
        </row>
        <row r="362">
          <cell r="A362">
            <v>69957360176</v>
          </cell>
          <cell r="B362" t="str">
            <v>BFL BL 10x330 S2538 NOR AOVF RPXF</v>
          </cell>
          <cell r="C362">
            <v>9302</v>
          </cell>
          <cell r="D362" t="str">
            <v>DC Born</v>
          </cell>
          <cell r="E362" t="str">
            <v>CA</v>
          </cell>
          <cell r="F362" t="str">
            <v>MTS</v>
          </cell>
          <cell r="G362">
            <v>20</v>
          </cell>
          <cell r="H362">
            <v>80</v>
          </cell>
        </row>
        <row r="363">
          <cell r="A363">
            <v>69957360371</v>
          </cell>
          <cell r="B363" t="str">
            <v>DPS DI 38x0 T401 NOR 2000 PSAL</v>
          </cell>
          <cell r="C363">
            <v>9302</v>
          </cell>
          <cell r="D363" t="str">
            <v>DC Born</v>
          </cell>
          <cell r="E363" t="str">
            <v>CA</v>
          </cell>
          <cell r="F363" t="str">
            <v>MTS</v>
          </cell>
          <cell r="G363">
            <v>400</v>
          </cell>
          <cell r="H363">
            <v>400</v>
          </cell>
        </row>
        <row r="364">
          <cell r="A364">
            <v>69957382826</v>
          </cell>
          <cell r="B364" t="str">
            <v>SU002-125-M14-NYLON-MED-NOR</v>
          </cell>
          <cell r="C364">
            <v>9302</v>
          </cell>
          <cell r="D364" t="str">
            <v>DC Born</v>
          </cell>
          <cell r="E364" t="str">
            <v>SC</v>
          </cell>
          <cell r="F364" t="str">
            <v>MTS</v>
          </cell>
          <cell r="G364">
            <v>5</v>
          </cell>
          <cell r="H364">
            <v>15</v>
          </cell>
        </row>
        <row r="365">
          <cell r="A365">
            <v>69957382829</v>
          </cell>
          <cell r="B365" t="str">
            <v>SU002-125-M14-NYLON-HARD-NOR</v>
          </cell>
          <cell r="C365">
            <v>9302</v>
          </cell>
          <cell r="D365" t="str">
            <v>DC Born</v>
          </cell>
          <cell r="E365" t="str">
            <v>SC</v>
          </cell>
          <cell r="F365" t="str">
            <v>MTS</v>
          </cell>
          <cell r="G365">
            <v>5</v>
          </cell>
          <cell r="H365">
            <v>62</v>
          </cell>
        </row>
        <row r="366">
          <cell r="A366">
            <v>69957390698</v>
          </cell>
          <cell r="B366" t="str">
            <v>SPE ZMD 50  R980P NOR C36 LTYH SL2 X</v>
          </cell>
          <cell r="C366">
            <v>9302</v>
          </cell>
          <cell r="D366" t="str">
            <v>DC Born</v>
          </cell>
          <cell r="E366" t="str">
            <v>CA</v>
          </cell>
          <cell r="F366" t="str">
            <v>MTS</v>
          </cell>
          <cell r="G366">
            <v>50</v>
          </cell>
          <cell r="H366">
            <v>0</v>
          </cell>
        </row>
        <row r="367">
          <cell r="A367">
            <v>69957394358</v>
          </cell>
          <cell r="B367" t="str">
            <v>SHO SREP 70x420 H835 NOR P60 VL1 MA EU</v>
          </cell>
          <cell r="C367">
            <v>9317</v>
          </cell>
          <cell r="D367" t="str">
            <v>DC Kolo</v>
          </cell>
          <cell r="E367" t="str">
            <v>CA</v>
          </cell>
          <cell r="F367" t="str">
            <v>MTS</v>
          </cell>
          <cell r="G367">
            <v>50</v>
          </cell>
          <cell r="H367">
            <v>300</v>
          </cell>
        </row>
        <row r="368">
          <cell r="A368">
            <v>69957394360</v>
          </cell>
          <cell r="B368" t="str">
            <v>SHO SREP 70x420 H835 NOR P80 VL1 MA EU</v>
          </cell>
          <cell r="C368">
            <v>9317</v>
          </cell>
          <cell r="D368" t="str">
            <v>DC Kolo</v>
          </cell>
          <cell r="E368" t="str">
            <v>CA</v>
          </cell>
          <cell r="F368" t="str">
            <v>MTS</v>
          </cell>
          <cell r="G368">
            <v>50</v>
          </cell>
          <cell r="H368">
            <v>300</v>
          </cell>
        </row>
        <row r="369">
          <cell r="A369">
            <v>69957394361</v>
          </cell>
          <cell r="B369" t="str">
            <v>SHO SREP 70x420 H835 NOR P120 VL1 MA EU+</v>
          </cell>
          <cell r="C369">
            <v>9317</v>
          </cell>
          <cell r="D369" t="str">
            <v>DC Kolo</v>
          </cell>
          <cell r="E369" t="str">
            <v>CA</v>
          </cell>
          <cell r="F369" t="str">
            <v>MTS</v>
          </cell>
          <cell r="G369">
            <v>50</v>
          </cell>
          <cell r="H369">
            <v>550</v>
          </cell>
        </row>
        <row r="370">
          <cell r="A370">
            <v>69957394450</v>
          </cell>
          <cell r="B370" t="str">
            <v>SHO SREP 70x420 H835 NOR P40 VL1 MA EU</v>
          </cell>
          <cell r="C370">
            <v>9317</v>
          </cell>
          <cell r="D370" t="str">
            <v>DC Kolo</v>
          </cell>
          <cell r="E370" t="str">
            <v>CA</v>
          </cell>
          <cell r="F370" t="str">
            <v>MTS</v>
          </cell>
          <cell r="G370">
            <v>50</v>
          </cell>
          <cell r="H370">
            <v>1000</v>
          </cell>
        </row>
        <row r="371">
          <cell r="A371">
            <v>69957394463</v>
          </cell>
          <cell r="B371" t="str">
            <v>SHO SREP 70x420 A975 NOR P80 VL1 MA</v>
          </cell>
          <cell r="C371">
            <v>9317</v>
          </cell>
          <cell r="D371" t="str">
            <v>DC Kolo</v>
          </cell>
          <cell r="E371" t="str">
            <v>CA</v>
          </cell>
          <cell r="F371" t="str">
            <v>MTS</v>
          </cell>
          <cell r="G371">
            <v>50</v>
          </cell>
          <cell r="H371">
            <v>600</v>
          </cell>
        </row>
        <row r="372">
          <cell r="A372">
            <v>69957394464</v>
          </cell>
          <cell r="B372" t="str">
            <v>SHO SREP 70x420 A975 NOR P120 VL1 MA</v>
          </cell>
          <cell r="C372">
            <v>9317</v>
          </cell>
          <cell r="D372" t="str">
            <v>DC Kolo</v>
          </cell>
          <cell r="E372" t="str">
            <v>CA</v>
          </cell>
          <cell r="F372" t="str">
            <v>MTS</v>
          </cell>
          <cell r="G372">
            <v>50</v>
          </cell>
          <cell r="H372">
            <v>16000</v>
          </cell>
        </row>
        <row r="373">
          <cell r="A373">
            <v>69957394465</v>
          </cell>
          <cell r="B373" t="str">
            <v>SHO SREP 70x420 A975 NOR P150 VL1 MA</v>
          </cell>
          <cell r="C373">
            <v>9317</v>
          </cell>
          <cell r="D373" t="str">
            <v>DC Kolo</v>
          </cell>
          <cell r="E373" t="str">
            <v>CA</v>
          </cell>
          <cell r="F373" t="str">
            <v>MTS</v>
          </cell>
          <cell r="G373">
            <v>50</v>
          </cell>
          <cell r="H373">
            <v>0</v>
          </cell>
        </row>
        <row r="374">
          <cell r="A374">
            <v>69957394466</v>
          </cell>
          <cell r="B374" t="str">
            <v>SHO SREP 70x420 A975 NOR P180 VL1 MA</v>
          </cell>
          <cell r="C374">
            <v>9317</v>
          </cell>
          <cell r="D374" t="str">
            <v>DC Kolo</v>
          </cell>
          <cell r="E374" t="str">
            <v>CA</v>
          </cell>
          <cell r="F374" t="str">
            <v>MTS</v>
          </cell>
          <cell r="G374">
            <v>50</v>
          </cell>
          <cell r="H374">
            <v>350</v>
          </cell>
        </row>
        <row r="375">
          <cell r="A375">
            <v>69957394467</v>
          </cell>
          <cell r="B375" t="str">
            <v>SHO SREP 70x420 A975 NOR P240 VL1 MA</v>
          </cell>
          <cell r="C375">
            <v>9317</v>
          </cell>
          <cell r="D375" t="str">
            <v>DC Kolo</v>
          </cell>
          <cell r="E375" t="str">
            <v>CA</v>
          </cell>
          <cell r="F375" t="str">
            <v>MTS</v>
          </cell>
          <cell r="G375">
            <v>50</v>
          </cell>
          <cell r="H375">
            <v>450</v>
          </cell>
        </row>
        <row r="376">
          <cell r="A376">
            <v>69957394468</v>
          </cell>
          <cell r="B376" t="str">
            <v>SHO SREP 70x420 A975 NOR P320 VL1 MA</v>
          </cell>
          <cell r="C376">
            <v>9317</v>
          </cell>
          <cell r="D376" t="str">
            <v>DC Kolo</v>
          </cell>
          <cell r="E376" t="str">
            <v>CA</v>
          </cell>
          <cell r="F376" t="str">
            <v>MTS</v>
          </cell>
          <cell r="G376">
            <v>50</v>
          </cell>
          <cell r="H376">
            <v>17900</v>
          </cell>
        </row>
        <row r="377">
          <cell r="A377">
            <v>69957394469</v>
          </cell>
          <cell r="B377" t="str">
            <v>SHO SREP 70x420 A975 NOR P400 VL1 MA EU+</v>
          </cell>
          <cell r="C377">
            <v>9302</v>
          </cell>
          <cell r="D377" t="str">
            <v>DC Born</v>
          </cell>
          <cell r="E377" t="str">
            <v>CA</v>
          </cell>
          <cell r="F377" t="str">
            <v>MTS</v>
          </cell>
          <cell r="G377">
            <v>50</v>
          </cell>
          <cell r="H377">
            <v>150</v>
          </cell>
        </row>
        <row r="378">
          <cell r="A378">
            <v>69957394474</v>
          </cell>
          <cell r="B378" t="str">
            <v>SHO SCSP 70x198 A975 NOR P180 VL1 MA</v>
          </cell>
          <cell r="C378">
            <v>9302</v>
          </cell>
          <cell r="D378" t="str">
            <v>DC Born</v>
          </cell>
          <cell r="E378" t="str">
            <v>CA</v>
          </cell>
          <cell r="F378" t="str">
            <v>MTS</v>
          </cell>
          <cell r="G378">
            <v>1</v>
          </cell>
          <cell r="H378">
            <v>400</v>
          </cell>
        </row>
        <row r="379">
          <cell r="A379">
            <v>69957394475</v>
          </cell>
          <cell r="B379" t="str">
            <v>SHO SCSP 70x198 A975 NOR P240 VL1 MA</v>
          </cell>
          <cell r="C379">
            <v>3292</v>
          </cell>
          <cell r="D379" t="str">
            <v>Kolo Coated</v>
          </cell>
          <cell r="E379" t="str">
            <v>CA</v>
          </cell>
          <cell r="F379" t="str">
            <v>MTS</v>
          </cell>
          <cell r="G379">
            <v>50</v>
          </cell>
          <cell r="H379">
            <v>500</v>
          </cell>
        </row>
        <row r="380">
          <cell r="A380">
            <v>69957394477</v>
          </cell>
          <cell r="B380" t="str">
            <v>SHO SCSP 70x198 A975 NOR P320 VL1 MA</v>
          </cell>
          <cell r="C380">
            <v>9302</v>
          </cell>
          <cell r="D380" t="str">
            <v>DC Born</v>
          </cell>
          <cell r="E380" t="str">
            <v>CA</v>
          </cell>
          <cell r="F380" t="str">
            <v>MTS</v>
          </cell>
          <cell r="G380">
            <v>50</v>
          </cell>
          <cell r="H380">
            <v>500</v>
          </cell>
        </row>
        <row r="381">
          <cell r="A381">
            <v>69957394601</v>
          </cell>
          <cell r="B381" t="str">
            <v>TA001-Masking PREMIUM 19x50m Norton</v>
          </cell>
          <cell r="C381">
            <v>9317</v>
          </cell>
          <cell r="D381" t="str">
            <v>DC Kolo</v>
          </cell>
          <cell r="E381" t="str">
            <v>SC</v>
          </cell>
          <cell r="F381" t="str">
            <v>MTS</v>
          </cell>
          <cell r="G381">
            <v>48</v>
          </cell>
          <cell r="H381">
            <v>240</v>
          </cell>
        </row>
        <row r="382">
          <cell r="A382">
            <v>69957394602</v>
          </cell>
          <cell r="B382" t="str">
            <v>TA001-Masking PREMIUM 25x50m Norton</v>
          </cell>
          <cell r="C382">
            <v>9317</v>
          </cell>
          <cell r="D382" t="str">
            <v>DC Kolo</v>
          </cell>
          <cell r="E382" t="str">
            <v>SC</v>
          </cell>
          <cell r="F382" t="str">
            <v>MTS</v>
          </cell>
          <cell r="G382">
            <v>36</v>
          </cell>
          <cell r="H382">
            <v>108</v>
          </cell>
        </row>
        <row r="383">
          <cell r="A383">
            <v>69957394603</v>
          </cell>
          <cell r="B383" t="str">
            <v>TA001-Masking PREMIUM 38x50m Norton</v>
          </cell>
          <cell r="C383">
            <v>9302</v>
          </cell>
          <cell r="D383" t="str">
            <v>DC Born</v>
          </cell>
          <cell r="E383" t="str">
            <v>SC</v>
          </cell>
          <cell r="F383" t="str">
            <v>MTS</v>
          </cell>
          <cell r="G383">
            <v>24</v>
          </cell>
          <cell r="H383">
            <v>24</v>
          </cell>
        </row>
        <row r="384">
          <cell r="A384">
            <v>69957396406</v>
          </cell>
          <cell r="B384" t="str">
            <v>SHO SREP 70x420 A975 NOR P220 VL1 MA</v>
          </cell>
          <cell r="C384">
            <v>9302</v>
          </cell>
          <cell r="D384" t="str">
            <v>DC Born</v>
          </cell>
          <cell r="E384" t="str">
            <v>CA</v>
          </cell>
          <cell r="F384" t="str">
            <v>MTS</v>
          </cell>
          <cell r="G384">
            <v>50</v>
          </cell>
          <cell r="H384">
            <v>1000</v>
          </cell>
        </row>
        <row r="385">
          <cell r="A385">
            <v>69957396407</v>
          </cell>
          <cell r="B385" t="str">
            <v>SHO SREP 70x420 A975 NOR P280 VL1 MA</v>
          </cell>
          <cell r="C385">
            <v>9317</v>
          </cell>
          <cell r="D385" t="str">
            <v>DC Kolo</v>
          </cell>
          <cell r="E385" t="str">
            <v>CA</v>
          </cell>
          <cell r="F385" t="str">
            <v>MTS</v>
          </cell>
          <cell r="G385">
            <v>50</v>
          </cell>
          <cell r="H385">
            <v>250</v>
          </cell>
        </row>
        <row r="386">
          <cell r="A386">
            <v>69957396646</v>
          </cell>
          <cell r="B386" t="str">
            <v>SB001- Handblock MAP-70x198 mm-Norton</v>
          </cell>
          <cell r="C386">
            <v>9302</v>
          </cell>
          <cell r="D386" t="str">
            <v>DC Born</v>
          </cell>
          <cell r="E386" t="str">
            <v>SC</v>
          </cell>
          <cell r="F386" t="str">
            <v>MTS</v>
          </cell>
          <cell r="G386">
            <v>1</v>
          </cell>
          <cell r="H386">
            <v>7</v>
          </cell>
        </row>
        <row r="387">
          <cell r="A387">
            <v>69957396706</v>
          </cell>
          <cell r="B387" t="str">
            <v>WIPES LINT FREE WHITE BULK</v>
          </cell>
          <cell r="C387">
            <v>9302</v>
          </cell>
          <cell r="D387" t="str">
            <v>DC Born</v>
          </cell>
          <cell r="E387" t="str">
            <v>SC</v>
          </cell>
          <cell r="F387" t="str">
            <v>MTS</v>
          </cell>
          <cell r="G387">
            <v>100</v>
          </cell>
          <cell r="H387">
            <v>7300</v>
          </cell>
        </row>
        <row r="388">
          <cell r="A388">
            <v>70184601270</v>
          </cell>
          <cell r="B388" t="str">
            <v>NORTON CEE DIY UNIVERSAL  115x22.23</v>
          </cell>
          <cell r="C388">
            <v>9329</v>
          </cell>
          <cell r="D388" t="str">
            <v>Russia DC Domodedovo</v>
          </cell>
          <cell r="E388" t="str">
            <v>CP</v>
          </cell>
          <cell r="F388" t="str">
            <v>MTS</v>
          </cell>
          <cell r="G388">
            <v>25</v>
          </cell>
          <cell r="H388">
            <v>9500</v>
          </cell>
        </row>
        <row r="389">
          <cell r="A389">
            <v>70184601271</v>
          </cell>
          <cell r="B389" t="str">
            <v>NORTON CEE DIY UNIVERSAL  125x22.23</v>
          </cell>
          <cell r="C389">
            <v>9329</v>
          </cell>
          <cell r="D389" t="str">
            <v>Russia DC Domodedovo</v>
          </cell>
          <cell r="E389" t="str">
            <v>CP</v>
          </cell>
          <cell r="F389" t="str">
            <v>MTS</v>
          </cell>
          <cell r="G389">
            <v>25</v>
          </cell>
          <cell r="H389">
            <v>0</v>
          </cell>
        </row>
        <row r="390">
          <cell r="A390">
            <v>70184601272</v>
          </cell>
          <cell r="B390" t="str">
            <v>NORTON CEE DIY UNIVERSAL  180x25.4/22.23</v>
          </cell>
          <cell r="C390">
            <v>9329</v>
          </cell>
          <cell r="D390" t="str">
            <v>Russia DC Domodedovo</v>
          </cell>
          <cell r="E390" t="str">
            <v>CP</v>
          </cell>
          <cell r="F390" t="str">
            <v>MTS</v>
          </cell>
          <cell r="G390">
            <v>25</v>
          </cell>
          <cell r="H390">
            <v>0</v>
          </cell>
        </row>
        <row r="391">
          <cell r="A391">
            <v>70184601273</v>
          </cell>
          <cell r="B391" t="str">
            <v>NORTON CEE DIY UNIVERSAL  230x25.4/22.23</v>
          </cell>
          <cell r="C391">
            <v>9329</v>
          </cell>
          <cell r="D391" t="str">
            <v>Russia DC Domodedovo</v>
          </cell>
          <cell r="E391" t="str">
            <v>CP</v>
          </cell>
          <cell r="F391" t="str">
            <v>MTS</v>
          </cell>
          <cell r="G391">
            <v>25</v>
          </cell>
          <cell r="H391">
            <v>0</v>
          </cell>
        </row>
        <row r="392">
          <cell r="A392">
            <v>70184601274</v>
          </cell>
          <cell r="B392" t="str">
            <v>NORTON CEE DIY CERAMIC TILES  115x22.23</v>
          </cell>
          <cell r="C392">
            <v>9329</v>
          </cell>
          <cell r="D392" t="str">
            <v>Russia DC Domodedovo</v>
          </cell>
          <cell r="E392" t="str">
            <v>CP</v>
          </cell>
          <cell r="F392" t="str">
            <v>MTS</v>
          </cell>
          <cell r="G392">
            <v>25</v>
          </cell>
          <cell r="H392">
            <v>4000</v>
          </cell>
        </row>
        <row r="393">
          <cell r="A393">
            <v>70184601275</v>
          </cell>
          <cell r="B393" t="str">
            <v>NORTON CEE DIY CERAMIC TILES 125x22.23</v>
          </cell>
          <cell r="C393">
            <v>9329</v>
          </cell>
          <cell r="D393" t="str">
            <v>Russia DC Domodedovo</v>
          </cell>
          <cell r="E393" t="str">
            <v>CP</v>
          </cell>
          <cell r="F393" t="str">
            <v>MTS</v>
          </cell>
          <cell r="G393">
            <v>25</v>
          </cell>
          <cell r="H393">
            <v>998</v>
          </cell>
        </row>
        <row r="394">
          <cell r="A394">
            <v>70184601276</v>
          </cell>
          <cell r="B394" t="str">
            <v>NORTON CEE DIY CERAM TILES 180x25.4/22.2</v>
          </cell>
          <cell r="C394">
            <v>9329</v>
          </cell>
          <cell r="D394" t="str">
            <v>Russia DC Domodedovo</v>
          </cell>
          <cell r="E394" t="str">
            <v>CP</v>
          </cell>
          <cell r="F394" t="str">
            <v>MTS</v>
          </cell>
          <cell r="G394">
            <v>25</v>
          </cell>
          <cell r="H394">
            <v>1400</v>
          </cell>
        </row>
        <row r="395">
          <cell r="A395">
            <v>70184601277</v>
          </cell>
          <cell r="B395" t="str">
            <v>NORTON CEE DIY CERAM TILES 230x25.4/22.2</v>
          </cell>
          <cell r="C395">
            <v>9329</v>
          </cell>
          <cell r="D395" t="str">
            <v>Russia DC Domodedovo</v>
          </cell>
          <cell r="E395" t="str">
            <v>CP</v>
          </cell>
          <cell r="F395" t="str">
            <v>MTS</v>
          </cell>
          <cell r="G395">
            <v>25</v>
          </cell>
          <cell r="H395">
            <v>0</v>
          </cell>
        </row>
        <row r="396">
          <cell r="A396">
            <v>70184601936</v>
          </cell>
          <cell r="B396" t="str">
            <v>NORTON CG SLANT 125x22.23 CEE</v>
          </cell>
          <cell r="C396">
            <v>9302</v>
          </cell>
          <cell r="D396" t="str">
            <v>DC Born</v>
          </cell>
          <cell r="E396" t="str">
            <v>CP</v>
          </cell>
          <cell r="F396" t="str">
            <v>MTS</v>
          </cell>
          <cell r="G396">
            <v>1</v>
          </cell>
          <cell r="H396">
            <v>135</v>
          </cell>
        </row>
        <row r="397">
          <cell r="A397">
            <v>70184602021</v>
          </cell>
          <cell r="B397" t="str">
            <v>PRO 4x4 EXPLORER H12  230x22.23</v>
          </cell>
          <cell r="C397">
            <v>9302</v>
          </cell>
          <cell r="D397" t="str">
            <v>DC Born</v>
          </cell>
          <cell r="E397" t="str">
            <v>CP</v>
          </cell>
          <cell r="F397" t="str">
            <v>MTS</v>
          </cell>
          <cell r="G397">
            <v>1</v>
          </cell>
          <cell r="H397">
            <v>60</v>
          </cell>
        </row>
        <row r="398">
          <cell r="A398">
            <v>70184603361</v>
          </cell>
          <cell r="B398" t="str">
            <v>NORTON CEE DIY MULTIPURPOSE  115x22.23</v>
          </cell>
          <cell r="C398">
            <v>9329</v>
          </cell>
          <cell r="D398" t="str">
            <v>Russia DC Domodedovo</v>
          </cell>
          <cell r="E398" t="str">
            <v>CP</v>
          </cell>
          <cell r="F398" t="str">
            <v>MTS</v>
          </cell>
          <cell r="G398">
            <v>25</v>
          </cell>
          <cell r="H398">
            <v>900</v>
          </cell>
        </row>
        <row r="399">
          <cell r="A399">
            <v>70184603362</v>
          </cell>
          <cell r="B399" t="str">
            <v>NORTON CEE DIY MULTIPURPOSE  125x22.23</v>
          </cell>
          <cell r="C399">
            <v>9329</v>
          </cell>
          <cell r="D399" t="str">
            <v>Russia DC Domodedovo</v>
          </cell>
          <cell r="E399" t="str">
            <v>CP</v>
          </cell>
          <cell r="F399" t="str">
            <v>MTS</v>
          </cell>
          <cell r="G399">
            <v>25</v>
          </cell>
          <cell r="H399">
            <v>0</v>
          </cell>
        </row>
        <row r="400">
          <cell r="A400">
            <v>70184603364</v>
          </cell>
          <cell r="B400" t="str">
            <v>NORTON CEE DIY MULTIPURPOSE230x25.4/22.2</v>
          </cell>
          <cell r="C400">
            <v>9329</v>
          </cell>
          <cell r="D400" t="str">
            <v>Russia DC Domodedovo</v>
          </cell>
          <cell r="E400" t="str">
            <v>CP</v>
          </cell>
          <cell r="F400" t="str">
            <v>MTS</v>
          </cell>
          <cell r="G400">
            <v>25</v>
          </cell>
          <cell r="H400">
            <v>550</v>
          </cell>
        </row>
        <row r="401">
          <cell r="A401">
            <v>70184603369</v>
          </cell>
          <cell r="B401" t="str">
            <v>NORTON CEE DIY REINFORCED CONCRETE125x22</v>
          </cell>
          <cell r="C401">
            <v>9329</v>
          </cell>
          <cell r="D401" t="str">
            <v>Russia DC Domodedovo</v>
          </cell>
          <cell r="E401" t="str">
            <v>CP</v>
          </cell>
          <cell r="F401" t="str">
            <v>MTS</v>
          </cell>
          <cell r="G401">
            <v>25</v>
          </cell>
          <cell r="H401">
            <v>0</v>
          </cell>
        </row>
        <row r="402">
          <cell r="A402">
            <v>70184603370</v>
          </cell>
          <cell r="B402" t="str">
            <v>NORTON CEE DIY REINFORCED CONCRETE180x22</v>
          </cell>
          <cell r="C402">
            <v>9329</v>
          </cell>
          <cell r="D402" t="str">
            <v>Russia DC Domodedovo</v>
          </cell>
          <cell r="E402" t="str">
            <v>CP</v>
          </cell>
          <cell r="F402" t="str">
            <v>MTS</v>
          </cell>
          <cell r="G402">
            <v>25</v>
          </cell>
          <cell r="H402">
            <v>5100</v>
          </cell>
        </row>
        <row r="403">
          <cell r="A403">
            <v>70184603371</v>
          </cell>
          <cell r="B403" t="str">
            <v>NORTON CEE DIY REINFORCED CONCRETE230x22</v>
          </cell>
          <cell r="C403">
            <v>9329</v>
          </cell>
          <cell r="D403" t="str">
            <v>Russia DC Domodedovo</v>
          </cell>
          <cell r="E403" t="str">
            <v>CP</v>
          </cell>
          <cell r="F403" t="str">
            <v>MTS</v>
          </cell>
          <cell r="G403">
            <v>25</v>
          </cell>
          <cell r="H403">
            <v>0</v>
          </cell>
        </row>
        <row r="404">
          <cell r="A404">
            <v>70184603373</v>
          </cell>
          <cell r="B404" t="str">
            <v>NORTON CEE DIY CONCRETE  150x22.23</v>
          </cell>
          <cell r="C404">
            <v>9329</v>
          </cell>
          <cell r="D404" t="str">
            <v>Russia DC Domodedovo</v>
          </cell>
          <cell r="E404" t="str">
            <v>CP</v>
          </cell>
          <cell r="F404" t="str">
            <v>MTS</v>
          </cell>
          <cell r="G404">
            <v>25</v>
          </cell>
          <cell r="H404">
            <v>7900</v>
          </cell>
        </row>
        <row r="405">
          <cell r="A405">
            <v>70184611458</v>
          </cell>
          <cell r="B405" t="str">
            <v>PRO BETON SOFT H12  350x25.4 WG DI</v>
          </cell>
          <cell r="C405">
            <v>9302</v>
          </cell>
          <cell r="D405" t="str">
            <v>DC Born</v>
          </cell>
          <cell r="E405" t="str">
            <v>CP</v>
          </cell>
          <cell r="F405" t="str">
            <v>MTS</v>
          </cell>
          <cell r="G405">
            <v>1</v>
          </cell>
          <cell r="H405">
            <v>2</v>
          </cell>
        </row>
        <row r="406">
          <cell r="A406">
            <v>70184614168</v>
          </cell>
          <cell r="B406" t="str">
            <v>ATLAS UNI 125X22.23</v>
          </cell>
          <cell r="C406">
            <v>9302</v>
          </cell>
          <cell r="D406" t="str">
            <v>DC Born</v>
          </cell>
          <cell r="E406" t="str">
            <v>CP</v>
          </cell>
          <cell r="F406" t="str">
            <v>MTS</v>
          </cell>
          <cell r="G406">
            <v>1</v>
          </cell>
          <cell r="H406">
            <v>1259</v>
          </cell>
        </row>
        <row r="407">
          <cell r="A407">
            <v>70184614169</v>
          </cell>
          <cell r="B407" t="str">
            <v>ATLAS UNI 180X22.23</v>
          </cell>
          <cell r="C407">
            <v>9302</v>
          </cell>
          <cell r="D407" t="str">
            <v>DC Born</v>
          </cell>
          <cell r="E407" t="str">
            <v>CP</v>
          </cell>
          <cell r="F407" t="str">
            <v>MTS</v>
          </cell>
          <cell r="G407">
            <v>1</v>
          </cell>
          <cell r="H407">
            <v>15</v>
          </cell>
        </row>
        <row r="408">
          <cell r="A408">
            <v>70184614170</v>
          </cell>
          <cell r="B408" t="str">
            <v>ATLAS UNI 230X22.23</v>
          </cell>
          <cell r="C408">
            <v>9302</v>
          </cell>
          <cell r="D408" t="str">
            <v>DC Born</v>
          </cell>
          <cell r="E408" t="str">
            <v>CP</v>
          </cell>
          <cell r="F408" t="str">
            <v>MTS</v>
          </cell>
          <cell r="G408">
            <v>1</v>
          </cell>
          <cell r="H408">
            <v>916</v>
          </cell>
        </row>
        <row r="409">
          <cell r="A409">
            <v>70184614173</v>
          </cell>
          <cell r="B409" t="str">
            <v>ATLAS CERAMIC 115X22.23 2100</v>
          </cell>
          <cell r="C409">
            <v>9302</v>
          </cell>
          <cell r="D409" t="str">
            <v>DC Born</v>
          </cell>
          <cell r="E409" t="str">
            <v>CP</v>
          </cell>
          <cell r="F409" t="str">
            <v>MTS</v>
          </cell>
          <cell r="G409">
            <v>1</v>
          </cell>
          <cell r="H409">
            <v>195</v>
          </cell>
        </row>
        <row r="410">
          <cell r="A410">
            <v>70184614174</v>
          </cell>
          <cell r="B410" t="str">
            <v>ATLAS CERAMIC 125X22.23 2100</v>
          </cell>
          <cell r="C410">
            <v>9302</v>
          </cell>
          <cell r="D410" t="str">
            <v>DC Born</v>
          </cell>
          <cell r="E410" t="str">
            <v>CP</v>
          </cell>
          <cell r="F410" t="str">
            <v>MTS</v>
          </cell>
          <cell r="G410">
            <v>1</v>
          </cell>
          <cell r="H410">
            <v>454</v>
          </cell>
        </row>
        <row r="411">
          <cell r="A411">
            <v>70184614176</v>
          </cell>
          <cell r="B411" t="str">
            <v>ATLAS TURBO 125X22.23</v>
          </cell>
          <cell r="C411">
            <v>9302</v>
          </cell>
          <cell r="D411" t="str">
            <v>DC Born</v>
          </cell>
          <cell r="E411" t="str">
            <v>CP</v>
          </cell>
          <cell r="F411" t="str">
            <v>MTS</v>
          </cell>
          <cell r="G411">
            <v>1</v>
          </cell>
          <cell r="H411">
            <v>398</v>
          </cell>
        </row>
        <row r="412">
          <cell r="A412">
            <v>70184614178</v>
          </cell>
          <cell r="B412" t="str">
            <v>ATLAS TURBO 230X22.23</v>
          </cell>
          <cell r="C412">
            <v>9302</v>
          </cell>
          <cell r="D412" t="str">
            <v>DC Born</v>
          </cell>
          <cell r="E412" t="str">
            <v>CP</v>
          </cell>
          <cell r="F412" t="str">
            <v>MTS</v>
          </cell>
          <cell r="G412">
            <v>1</v>
          </cell>
          <cell r="H412">
            <v>717</v>
          </cell>
        </row>
        <row r="413">
          <cell r="A413">
            <v>70184614182</v>
          </cell>
          <cell r="B413" t="str">
            <v>ATLAS LASER 125X22.23</v>
          </cell>
          <cell r="C413">
            <v>9302</v>
          </cell>
          <cell r="D413" t="str">
            <v>DC Born</v>
          </cell>
          <cell r="E413" t="str">
            <v>CP</v>
          </cell>
          <cell r="F413" t="str">
            <v>MTS</v>
          </cell>
          <cell r="G413">
            <v>1</v>
          </cell>
          <cell r="H413">
            <v>80</v>
          </cell>
        </row>
        <row r="414">
          <cell r="A414">
            <v>70184614187</v>
          </cell>
          <cell r="B414" t="str">
            <v>ATLAS UNI 350X25.4</v>
          </cell>
          <cell r="C414">
            <v>9302</v>
          </cell>
          <cell r="D414" t="str">
            <v>DC Born</v>
          </cell>
          <cell r="E414" t="str">
            <v>CP</v>
          </cell>
          <cell r="F414" t="str">
            <v>MTS</v>
          </cell>
          <cell r="G414">
            <v>1</v>
          </cell>
          <cell r="H414">
            <v>5</v>
          </cell>
        </row>
        <row r="415">
          <cell r="A415">
            <v>70184614188</v>
          </cell>
          <cell r="B415" t="str">
            <v>ATLAS TURBO 350X25.4</v>
          </cell>
          <cell r="C415">
            <v>9302</v>
          </cell>
          <cell r="D415" t="str">
            <v>DC Born</v>
          </cell>
          <cell r="E415" t="str">
            <v>CP</v>
          </cell>
          <cell r="F415" t="str">
            <v>MTS</v>
          </cell>
          <cell r="G415">
            <v>1</v>
          </cell>
          <cell r="H415">
            <v>6</v>
          </cell>
        </row>
        <row r="416">
          <cell r="A416">
            <v>70184620294</v>
          </cell>
          <cell r="B416" t="str">
            <v>ATLAS ASPHALT 350X25.4</v>
          </cell>
          <cell r="C416">
            <v>9302</v>
          </cell>
          <cell r="D416" t="str">
            <v>DC Born</v>
          </cell>
          <cell r="E416" t="str">
            <v>CP</v>
          </cell>
          <cell r="F416" t="str">
            <v>MTS</v>
          </cell>
          <cell r="G416">
            <v>1</v>
          </cell>
          <cell r="H416">
            <v>2</v>
          </cell>
        </row>
        <row r="417">
          <cell r="A417">
            <v>70184621134</v>
          </cell>
          <cell r="B417" t="str">
            <v>ATLAS UNI 150X22.23</v>
          </cell>
          <cell r="C417">
            <v>9302</v>
          </cell>
          <cell r="D417" t="str">
            <v>DC Born</v>
          </cell>
          <cell r="E417" t="str">
            <v>CP</v>
          </cell>
          <cell r="F417" t="str">
            <v>MTS</v>
          </cell>
          <cell r="G417">
            <v>1</v>
          </cell>
          <cell r="H417">
            <v>25</v>
          </cell>
        </row>
        <row r="418">
          <cell r="A418">
            <v>70184622956</v>
          </cell>
          <cell r="B418" t="str">
            <v>ATLAS CERAM 180X25.4/22.23</v>
          </cell>
          <cell r="C418">
            <v>9302</v>
          </cell>
          <cell r="D418" t="str">
            <v>DC Born</v>
          </cell>
          <cell r="E418" t="str">
            <v>CP</v>
          </cell>
          <cell r="F418" t="str">
            <v>MTS</v>
          </cell>
          <cell r="G418">
            <v>1</v>
          </cell>
          <cell r="H418">
            <v>0</v>
          </cell>
        </row>
        <row r="419">
          <cell r="A419">
            <v>70184623186</v>
          </cell>
          <cell r="B419" t="str">
            <v>PRO ASPHALT H10  350x25.4 WG 3SL DI</v>
          </cell>
          <cell r="C419">
            <v>9302</v>
          </cell>
          <cell r="D419" t="str">
            <v>DC Born</v>
          </cell>
          <cell r="E419" t="str">
            <v>CP</v>
          </cell>
          <cell r="F419" t="str">
            <v>MTS</v>
          </cell>
          <cell r="G419">
            <v>1</v>
          </cell>
          <cell r="H419">
            <v>0</v>
          </cell>
        </row>
        <row r="420">
          <cell r="A420">
            <v>70184626957</v>
          </cell>
          <cell r="B420" t="str">
            <v>ATLAS TURBO LASER 26100 230X22.23 inf</v>
          </cell>
          <cell r="C420">
            <v>9302</v>
          </cell>
          <cell r="D420" t="str">
            <v>DC Born</v>
          </cell>
          <cell r="E420" t="str">
            <v>CP</v>
          </cell>
          <cell r="F420" t="str">
            <v>MTS</v>
          </cell>
          <cell r="G420">
            <v>1</v>
          </cell>
          <cell r="H420">
            <v>0</v>
          </cell>
        </row>
        <row r="421">
          <cell r="A421">
            <v>70184626961</v>
          </cell>
          <cell r="B421" t="str">
            <v>ATLAS TURBO LASER 32100 350X25.4+TE</v>
          </cell>
          <cell r="C421">
            <v>9302</v>
          </cell>
          <cell r="D421" t="str">
            <v>DC Born</v>
          </cell>
          <cell r="E421" t="str">
            <v>CP</v>
          </cell>
          <cell r="F421" t="str">
            <v>MTS</v>
          </cell>
          <cell r="G421">
            <v>1</v>
          </cell>
          <cell r="H421">
            <v>2</v>
          </cell>
        </row>
        <row r="422">
          <cell r="A422">
            <v>77696042073</v>
          </cell>
          <cell r="B422" t="str">
            <v>RTH RSL 115x10M F2543 NOR AOVF MA</v>
          </cell>
          <cell r="C422">
            <v>9302</v>
          </cell>
          <cell r="D422" t="str">
            <v>DC Born</v>
          </cell>
          <cell r="E422" t="str">
            <v>CA</v>
          </cell>
          <cell r="F422" t="str">
            <v>MTS</v>
          </cell>
          <cell r="G422">
            <v>1</v>
          </cell>
          <cell r="H422">
            <v>124</v>
          </cell>
        </row>
        <row r="423">
          <cell r="A423">
            <v>77696042075</v>
          </cell>
          <cell r="B423" t="str">
            <v>RTH RSL 115x10M F4614 NOR SIUF GY</v>
          </cell>
          <cell r="C423">
            <v>9302</v>
          </cell>
          <cell r="D423" t="str">
            <v>DC Born</v>
          </cell>
          <cell r="E423" t="str">
            <v>CA</v>
          </cell>
          <cell r="F423" t="str">
            <v>MTS</v>
          </cell>
          <cell r="G423">
            <v>1</v>
          </cell>
          <cell r="H423">
            <v>7</v>
          </cell>
        </row>
        <row r="424">
          <cell r="A424">
            <v>77696066957</v>
          </cell>
          <cell r="B424" t="str">
            <v>UNW DD 125x12x22 U4401 FLX SIFI2 T27B N+</v>
          </cell>
          <cell r="C424">
            <v>9302</v>
          </cell>
          <cell r="D424" t="str">
            <v>DC Born</v>
          </cell>
          <cell r="E424" t="str">
            <v>CA</v>
          </cell>
          <cell r="F424" t="str">
            <v>MTS</v>
          </cell>
          <cell r="G424">
            <v>1</v>
          </cell>
          <cell r="H424">
            <v>178</v>
          </cell>
        </row>
        <row r="425">
          <cell r="A425">
            <v>77696068719</v>
          </cell>
          <cell r="B425" t="str">
            <v>CC002 Polish Foam150x30 GenPorp ORANGE f</v>
          </cell>
          <cell r="C425">
            <v>9302</v>
          </cell>
          <cell r="D425" t="str">
            <v>DC Born</v>
          </cell>
          <cell r="E425" t="str">
            <v>SC</v>
          </cell>
          <cell r="F425" t="str">
            <v>MTS</v>
          </cell>
          <cell r="G425">
            <v>20</v>
          </cell>
          <cell r="H425">
            <v>69</v>
          </cell>
        </row>
        <row r="426">
          <cell r="A426">
            <v>77696069784</v>
          </cell>
          <cell r="B426" t="str">
            <v>SHS SST 230x280 T100 NOR P320 NE</v>
          </cell>
          <cell r="C426">
            <v>9302</v>
          </cell>
          <cell r="D426" t="str">
            <v>DC Born</v>
          </cell>
          <cell r="E426" t="str">
            <v>CA</v>
          </cell>
          <cell r="F426" t="str">
            <v>MTS</v>
          </cell>
          <cell r="G426">
            <v>50</v>
          </cell>
          <cell r="H426">
            <v>550</v>
          </cell>
        </row>
        <row r="427">
          <cell r="A427">
            <v>77696069787</v>
          </cell>
          <cell r="B427" t="str">
            <v>SHS SST 230x280 T100 NOR P220 NE</v>
          </cell>
          <cell r="C427">
            <v>9302</v>
          </cell>
          <cell r="D427" t="str">
            <v>DC Born</v>
          </cell>
          <cell r="E427" t="str">
            <v>CA</v>
          </cell>
          <cell r="F427" t="str">
            <v>MTS</v>
          </cell>
          <cell r="G427">
            <v>50</v>
          </cell>
          <cell r="H427">
            <v>650</v>
          </cell>
        </row>
        <row r="428">
          <cell r="A428">
            <v>77696069788</v>
          </cell>
          <cell r="B428" t="str">
            <v>SHS SST 230x280 T100 NOR P80 NE</v>
          </cell>
          <cell r="C428">
            <v>9302</v>
          </cell>
          <cell r="D428" t="str">
            <v>DC Born</v>
          </cell>
          <cell r="E428" t="str">
            <v>CA</v>
          </cell>
          <cell r="F428" t="str">
            <v>MTS</v>
          </cell>
          <cell r="G428">
            <v>50</v>
          </cell>
          <cell r="H428">
            <v>1550</v>
          </cell>
        </row>
        <row r="429">
          <cell r="A429">
            <v>77696080187</v>
          </cell>
          <cell r="B429" t="str">
            <v>UNW STD 150x3x12 U2305 NOR VTME7</v>
          </cell>
          <cell r="C429">
            <v>9317</v>
          </cell>
          <cell r="D429" t="str">
            <v>DC Kolo</v>
          </cell>
          <cell r="E429" t="str">
            <v>CA</v>
          </cell>
          <cell r="F429" t="str">
            <v>MTS</v>
          </cell>
          <cell r="G429">
            <v>8</v>
          </cell>
          <cell r="H429">
            <v>96</v>
          </cell>
        </row>
        <row r="430">
          <cell r="A430">
            <v>77696080188</v>
          </cell>
          <cell r="B430" t="str">
            <v>UNW STD 150x6x12 U2305 NOR VTME5</v>
          </cell>
          <cell r="C430">
            <v>9317</v>
          </cell>
          <cell r="D430" t="str">
            <v>DC Kolo</v>
          </cell>
          <cell r="E430" t="str">
            <v>CA</v>
          </cell>
          <cell r="F430" t="str">
            <v>MTS</v>
          </cell>
          <cell r="G430">
            <v>8</v>
          </cell>
          <cell r="H430">
            <v>408</v>
          </cell>
        </row>
        <row r="431">
          <cell r="A431">
            <v>77696081101</v>
          </cell>
          <cell r="B431" t="str">
            <v>SHS SST 230x280 T100 NOR P60 NE</v>
          </cell>
          <cell r="C431">
            <v>9302</v>
          </cell>
          <cell r="D431" t="str">
            <v>DC Born</v>
          </cell>
          <cell r="E431" t="str">
            <v>CA</v>
          </cell>
          <cell r="F431" t="str">
            <v>MTS</v>
          </cell>
          <cell r="G431">
            <v>50</v>
          </cell>
          <cell r="H431">
            <v>950</v>
          </cell>
        </row>
        <row r="432">
          <cell r="A432">
            <v>77696081102</v>
          </cell>
          <cell r="B432" t="str">
            <v>SHS SST 230x280 T100 NOR P100 NE</v>
          </cell>
          <cell r="C432">
            <v>9302</v>
          </cell>
          <cell r="D432" t="str">
            <v>DC Born</v>
          </cell>
          <cell r="E432" t="str">
            <v>CA</v>
          </cell>
          <cell r="F432" t="str">
            <v>MTS</v>
          </cell>
          <cell r="G432">
            <v>50</v>
          </cell>
          <cell r="H432">
            <v>650</v>
          </cell>
        </row>
        <row r="433">
          <cell r="A433">
            <v>77696081103</v>
          </cell>
          <cell r="B433" t="str">
            <v>SHS SST 230x280 T100 NOR P120 NE</v>
          </cell>
          <cell r="C433">
            <v>9302</v>
          </cell>
          <cell r="D433" t="str">
            <v>DC Born</v>
          </cell>
          <cell r="E433" t="str">
            <v>CA</v>
          </cell>
          <cell r="F433" t="str">
            <v>MTS</v>
          </cell>
          <cell r="G433">
            <v>50</v>
          </cell>
          <cell r="H433">
            <v>300</v>
          </cell>
        </row>
        <row r="434">
          <cell r="A434">
            <v>77696081104</v>
          </cell>
          <cell r="B434" t="str">
            <v>SHS SST 230x280 T100 NOR P150 NE</v>
          </cell>
          <cell r="C434">
            <v>9302</v>
          </cell>
          <cell r="D434" t="str">
            <v>DC Born</v>
          </cell>
          <cell r="E434" t="str">
            <v>CA</v>
          </cell>
          <cell r="F434" t="str">
            <v>MTS</v>
          </cell>
          <cell r="G434">
            <v>50</v>
          </cell>
          <cell r="H434">
            <v>450</v>
          </cell>
        </row>
        <row r="435">
          <cell r="A435">
            <v>77696081105</v>
          </cell>
          <cell r="B435" t="str">
            <v>SHS SST 230x280 T100 NOR P180 NE</v>
          </cell>
          <cell r="C435">
            <v>9302</v>
          </cell>
          <cell r="D435" t="str">
            <v>DC Born</v>
          </cell>
          <cell r="E435" t="str">
            <v>CA</v>
          </cell>
          <cell r="F435" t="str">
            <v>MTS</v>
          </cell>
          <cell r="G435">
            <v>50</v>
          </cell>
          <cell r="H435">
            <v>1750</v>
          </cell>
        </row>
        <row r="436">
          <cell r="A436">
            <v>77696081106</v>
          </cell>
          <cell r="B436" t="str">
            <v>SHS SST 230x280 T100 NOR P240 NE</v>
          </cell>
          <cell r="C436">
            <v>9302</v>
          </cell>
          <cell r="D436" t="str">
            <v>DC Born</v>
          </cell>
          <cell r="E436" t="str">
            <v>CA</v>
          </cell>
          <cell r="F436" t="str">
            <v>MTS</v>
          </cell>
          <cell r="G436">
            <v>50</v>
          </cell>
          <cell r="H436">
            <v>1050</v>
          </cell>
        </row>
        <row r="437">
          <cell r="A437">
            <v>77696081107</v>
          </cell>
          <cell r="B437" t="str">
            <v>SHS SST 230x280 T100 NOR P280 NE</v>
          </cell>
          <cell r="C437">
            <v>9302</v>
          </cell>
          <cell r="D437" t="str">
            <v>DC Born</v>
          </cell>
          <cell r="E437" t="str">
            <v>CA</v>
          </cell>
          <cell r="F437" t="str">
            <v>MTS</v>
          </cell>
          <cell r="G437">
            <v>50</v>
          </cell>
          <cell r="H437">
            <v>700</v>
          </cell>
        </row>
        <row r="438">
          <cell r="A438">
            <v>77696081108</v>
          </cell>
          <cell r="B438" t="str">
            <v>SHS SST 230x280 T100 NOR P360 NE</v>
          </cell>
          <cell r="C438">
            <v>9302</v>
          </cell>
          <cell r="D438" t="str">
            <v>DC Born</v>
          </cell>
          <cell r="E438" t="str">
            <v>CA</v>
          </cell>
          <cell r="F438" t="str">
            <v>MTS</v>
          </cell>
          <cell r="G438">
            <v>50</v>
          </cell>
          <cell r="H438">
            <v>1550</v>
          </cell>
        </row>
        <row r="439">
          <cell r="A439">
            <v>77696081109</v>
          </cell>
          <cell r="B439" t="str">
            <v>SHS SST 230x280 T100 NOR P400 NE</v>
          </cell>
          <cell r="C439">
            <v>9302</v>
          </cell>
          <cell r="D439" t="str">
            <v>DC Born</v>
          </cell>
          <cell r="E439" t="str">
            <v>CA</v>
          </cell>
          <cell r="F439" t="str">
            <v>MTS</v>
          </cell>
          <cell r="G439">
            <v>50</v>
          </cell>
          <cell r="H439">
            <v>1250</v>
          </cell>
        </row>
        <row r="440">
          <cell r="A440">
            <v>77696081110</v>
          </cell>
          <cell r="B440" t="str">
            <v>SHS SST 230x280 T100 NOR P500 NE</v>
          </cell>
          <cell r="C440">
            <v>9302</v>
          </cell>
          <cell r="D440" t="str">
            <v>DC Born</v>
          </cell>
          <cell r="E440" t="str">
            <v>CA</v>
          </cell>
          <cell r="F440" t="str">
            <v>MTS</v>
          </cell>
          <cell r="G440">
            <v>50</v>
          </cell>
          <cell r="H440">
            <v>700</v>
          </cell>
        </row>
        <row r="441">
          <cell r="A441">
            <v>77696081111</v>
          </cell>
          <cell r="B441" t="str">
            <v>SHS SST 230x280 T100 NOR P600 NE</v>
          </cell>
          <cell r="C441">
            <v>9302</v>
          </cell>
          <cell r="D441" t="str">
            <v>DC Born</v>
          </cell>
          <cell r="E441" t="str">
            <v>CA</v>
          </cell>
          <cell r="F441" t="str">
            <v>MTS</v>
          </cell>
          <cell r="G441">
            <v>50</v>
          </cell>
          <cell r="H441">
            <v>650</v>
          </cell>
        </row>
        <row r="442">
          <cell r="A442">
            <v>77696081112</v>
          </cell>
          <cell r="B442" t="str">
            <v>SHS SST 230x280 T100 NOR P800 NE</v>
          </cell>
          <cell r="C442">
            <v>9302</v>
          </cell>
          <cell r="D442" t="str">
            <v>DC Born</v>
          </cell>
          <cell r="E442" t="str">
            <v>CA</v>
          </cell>
          <cell r="F442" t="str">
            <v>MTS</v>
          </cell>
          <cell r="G442">
            <v>50</v>
          </cell>
          <cell r="H442">
            <v>1050</v>
          </cell>
        </row>
        <row r="443">
          <cell r="A443">
            <v>77696081113</v>
          </cell>
          <cell r="B443" t="str">
            <v>SHS SST 230x280 T100 NOR P1000 NE</v>
          </cell>
          <cell r="C443">
            <v>9302</v>
          </cell>
          <cell r="D443" t="str">
            <v>DC Born</v>
          </cell>
          <cell r="E443" t="str">
            <v>CA</v>
          </cell>
          <cell r="F443" t="str">
            <v>MTS</v>
          </cell>
          <cell r="G443">
            <v>50</v>
          </cell>
          <cell r="H443">
            <v>200</v>
          </cell>
        </row>
        <row r="444">
          <cell r="A444">
            <v>77696081114</v>
          </cell>
          <cell r="B444" t="str">
            <v>SHS SST 230x280 T100 NOR P1200 NE</v>
          </cell>
          <cell r="C444">
            <v>9302</v>
          </cell>
          <cell r="D444" t="str">
            <v>DC Born</v>
          </cell>
          <cell r="E444" t="str">
            <v>CA</v>
          </cell>
          <cell r="F444" t="str">
            <v>MTS</v>
          </cell>
          <cell r="G444">
            <v>50</v>
          </cell>
          <cell r="H444">
            <v>800</v>
          </cell>
        </row>
        <row r="445">
          <cell r="A445">
            <v>77696085879</v>
          </cell>
          <cell r="B445" t="str">
            <v>DSC DP 150x18 Q275 NOR P80 VL1 14H EU</v>
          </cell>
          <cell r="C445">
            <v>9302</v>
          </cell>
          <cell r="D445" t="str">
            <v>DC Born</v>
          </cell>
          <cell r="E445" t="str">
            <v>CA</v>
          </cell>
          <cell r="F445" t="str">
            <v>MTS</v>
          </cell>
          <cell r="G445">
            <v>100</v>
          </cell>
          <cell r="H445">
            <v>400</v>
          </cell>
        </row>
        <row r="446">
          <cell r="A446">
            <v>77696088028</v>
          </cell>
          <cell r="B446" t="str">
            <v>DSC DP 150x18 Q275 NOR P120 VL1 14H EU</v>
          </cell>
          <cell r="C446">
            <v>9302</v>
          </cell>
          <cell r="D446" t="str">
            <v>DC Born</v>
          </cell>
          <cell r="E446" t="str">
            <v>CA</v>
          </cell>
          <cell r="F446" t="str">
            <v>MTS</v>
          </cell>
          <cell r="G446">
            <v>100</v>
          </cell>
          <cell r="H446">
            <v>400</v>
          </cell>
        </row>
        <row r="447">
          <cell r="A447">
            <v>77696088145</v>
          </cell>
          <cell r="B447" t="str">
            <v>DSC DP 150x18 Q275 NOR P150 VL1 14H EU</v>
          </cell>
          <cell r="C447">
            <v>9302</v>
          </cell>
          <cell r="D447" t="str">
            <v>DC Born</v>
          </cell>
          <cell r="E447" t="str">
            <v>CA</v>
          </cell>
          <cell r="F447" t="str">
            <v>MTS</v>
          </cell>
          <cell r="G447">
            <v>100</v>
          </cell>
          <cell r="H447">
            <v>900</v>
          </cell>
        </row>
        <row r="448">
          <cell r="A448">
            <v>77696088146</v>
          </cell>
          <cell r="B448" t="str">
            <v>DSC DP 150x18 Q275 NOR P180 VL1 14H EU</v>
          </cell>
          <cell r="C448">
            <v>9302</v>
          </cell>
          <cell r="D448" t="str">
            <v>DC Born</v>
          </cell>
          <cell r="E448" t="str">
            <v>CA</v>
          </cell>
          <cell r="F448" t="str">
            <v>MTS</v>
          </cell>
          <cell r="G448">
            <v>100</v>
          </cell>
          <cell r="H448">
            <v>300</v>
          </cell>
        </row>
        <row r="449">
          <cell r="A449">
            <v>77696088147</v>
          </cell>
          <cell r="B449" t="str">
            <v>DSC DP 150x18 Q275 NOR P220 VL1 14H EU</v>
          </cell>
          <cell r="C449">
            <v>9302</v>
          </cell>
          <cell r="D449" t="str">
            <v>DC Born</v>
          </cell>
          <cell r="E449" t="str">
            <v>CA</v>
          </cell>
          <cell r="F449" t="str">
            <v>MTS</v>
          </cell>
          <cell r="G449">
            <v>100</v>
          </cell>
          <cell r="H449">
            <v>800</v>
          </cell>
        </row>
        <row r="450">
          <cell r="A450">
            <v>77696088149</v>
          </cell>
          <cell r="B450" t="str">
            <v>DSC DP 150x18 Q275 NOR P240 VL1 14H EU</v>
          </cell>
          <cell r="C450">
            <v>9302</v>
          </cell>
          <cell r="D450" t="str">
            <v>DC Born</v>
          </cell>
          <cell r="E450" t="str">
            <v>CA</v>
          </cell>
          <cell r="F450" t="str">
            <v>MTS</v>
          </cell>
          <cell r="G450">
            <v>100</v>
          </cell>
          <cell r="H450">
            <v>300</v>
          </cell>
        </row>
        <row r="451">
          <cell r="A451">
            <v>77696088150</v>
          </cell>
          <cell r="B451" t="str">
            <v>DSC DP 150x18 Q275 NOR P320 VL1 14H EU</v>
          </cell>
          <cell r="C451">
            <v>9302</v>
          </cell>
          <cell r="D451" t="str">
            <v>DC Born</v>
          </cell>
          <cell r="E451" t="str">
            <v>CA</v>
          </cell>
          <cell r="F451" t="str">
            <v>MTS</v>
          </cell>
          <cell r="G451">
            <v>100</v>
          </cell>
          <cell r="H451">
            <v>200</v>
          </cell>
        </row>
        <row r="452">
          <cell r="A452">
            <v>77696088151</v>
          </cell>
          <cell r="B452" t="str">
            <v>DSC DP 150x18 Q275 NOR P400 VL1 14H EU</v>
          </cell>
          <cell r="C452">
            <v>9302</v>
          </cell>
          <cell r="D452" t="str">
            <v>DC Born</v>
          </cell>
          <cell r="E452" t="str">
            <v>CA</v>
          </cell>
          <cell r="F452" t="str">
            <v>MTS</v>
          </cell>
          <cell r="G452">
            <v>100</v>
          </cell>
          <cell r="H452">
            <v>300</v>
          </cell>
        </row>
        <row r="453">
          <cell r="A453">
            <v>77696088152</v>
          </cell>
          <cell r="B453" t="str">
            <v>DSC DP 150x18 Q275 NOR P500 VL1 14H EU</v>
          </cell>
          <cell r="C453">
            <v>9302</v>
          </cell>
          <cell r="D453" t="str">
            <v>DC Born</v>
          </cell>
          <cell r="E453" t="str">
            <v>CA</v>
          </cell>
          <cell r="F453" t="str">
            <v>MTS</v>
          </cell>
          <cell r="G453">
            <v>100</v>
          </cell>
          <cell r="H453">
            <v>300</v>
          </cell>
        </row>
        <row r="454">
          <cell r="A454">
            <v>77696088153</v>
          </cell>
          <cell r="B454" t="str">
            <v>DSC DP 150x18 Q275 NOR P600 VL1 14H EU</v>
          </cell>
          <cell r="C454">
            <v>9302</v>
          </cell>
          <cell r="D454" t="str">
            <v>DC Born</v>
          </cell>
          <cell r="E454" t="str">
            <v>CA</v>
          </cell>
          <cell r="F454" t="str">
            <v>MTS</v>
          </cell>
          <cell r="G454">
            <v>100</v>
          </cell>
          <cell r="H454">
            <v>100</v>
          </cell>
        </row>
        <row r="455">
          <cell r="A455">
            <v>77696088154</v>
          </cell>
          <cell r="B455" t="str">
            <v>DSC DP 150x18 Q275 NOR P800 VL1 14H EU</v>
          </cell>
          <cell r="C455">
            <v>9302</v>
          </cell>
          <cell r="D455" t="str">
            <v>DC Born</v>
          </cell>
          <cell r="E455" t="str">
            <v>CA</v>
          </cell>
          <cell r="F455" t="str">
            <v>MTS</v>
          </cell>
          <cell r="G455">
            <v>100</v>
          </cell>
          <cell r="H455">
            <v>400</v>
          </cell>
        </row>
        <row r="456">
          <cell r="A456">
            <v>77696088155</v>
          </cell>
          <cell r="B456" t="str">
            <v>DSC DP 150x18 Q275 NOR P1000 VL1 14H EU+</v>
          </cell>
          <cell r="C456">
            <v>9302</v>
          </cell>
          <cell r="D456" t="str">
            <v>DC Born</v>
          </cell>
          <cell r="E456" t="str">
            <v>CA</v>
          </cell>
          <cell r="F456" t="str">
            <v>MTS</v>
          </cell>
          <cell r="G456">
            <v>100</v>
          </cell>
          <cell r="H456">
            <v>400</v>
          </cell>
        </row>
        <row r="457">
          <cell r="A457">
            <v>77696088156</v>
          </cell>
          <cell r="B457" t="str">
            <v>DSC DP 150x18 Q275 NOR P1200 VL1 14H EU+</v>
          </cell>
          <cell r="C457">
            <v>9302</v>
          </cell>
          <cell r="D457" t="str">
            <v>DC Born</v>
          </cell>
          <cell r="E457" t="str">
            <v>CA</v>
          </cell>
          <cell r="F457" t="str">
            <v>MTS</v>
          </cell>
          <cell r="G457">
            <v>100</v>
          </cell>
          <cell r="H457">
            <v>200</v>
          </cell>
        </row>
        <row r="458">
          <cell r="A458">
            <v>77696088388</v>
          </cell>
          <cell r="B458" t="str">
            <v>DSC DP 150x18 Q275 NOR P1500 VL1 14H EU+</v>
          </cell>
          <cell r="C458">
            <v>9302</v>
          </cell>
          <cell r="D458" t="str">
            <v>DC Born</v>
          </cell>
          <cell r="E458" t="str">
            <v>CA</v>
          </cell>
          <cell r="F458" t="str">
            <v>MTS</v>
          </cell>
          <cell r="G458">
            <v>100</v>
          </cell>
          <cell r="H458">
            <v>300</v>
          </cell>
        </row>
        <row r="459">
          <cell r="A459">
            <v>77696091766</v>
          </cell>
          <cell r="B459" t="str">
            <v>TO002 File belt sander 10x330mm</v>
          </cell>
          <cell r="C459">
            <v>9302</v>
          </cell>
          <cell r="D459" t="str">
            <v>DC Born</v>
          </cell>
          <cell r="E459" t="str">
            <v>SC</v>
          </cell>
          <cell r="F459" t="str">
            <v>MTS</v>
          </cell>
          <cell r="G459">
            <v>1</v>
          </cell>
          <cell r="H459">
            <v>3</v>
          </cell>
        </row>
        <row r="460">
          <cell r="A460">
            <v>77696093971</v>
          </cell>
          <cell r="B460" t="str">
            <v>SP001-2side-123x98x12,5-Gr120-250-GEN</v>
          </cell>
          <cell r="C460">
            <v>9317</v>
          </cell>
          <cell r="D460" t="str">
            <v>DC Kolo</v>
          </cell>
          <cell r="E460" t="str">
            <v>CA</v>
          </cell>
          <cell r="F460" t="str">
            <v>MTS</v>
          </cell>
          <cell r="G460">
            <v>250</v>
          </cell>
          <cell r="H460">
            <v>500</v>
          </cell>
        </row>
        <row r="461">
          <cell r="A461">
            <v>77696093972</v>
          </cell>
          <cell r="B461" t="str">
            <v>SP001-2side-123x98x12,5-Gr150-250-GEN</v>
          </cell>
          <cell r="C461">
            <v>9317</v>
          </cell>
          <cell r="D461" t="str">
            <v>DC Kolo</v>
          </cell>
          <cell r="E461" t="str">
            <v>CA</v>
          </cell>
          <cell r="F461" t="str">
            <v>MTS</v>
          </cell>
          <cell r="G461">
            <v>250</v>
          </cell>
          <cell r="H461">
            <v>0</v>
          </cell>
        </row>
        <row r="462">
          <cell r="A462">
            <v>77696093986</v>
          </cell>
          <cell r="B462" t="str">
            <v>SP001-2side-123x98x12,5-Gr220-250-GEN</v>
          </cell>
          <cell r="C462">
            <v>9317</v>
          </cell>
          <cell r="D462" t="str">
            <v>DC Kolo</v>
          </cell>
          <cell r="E462" t="str">
            <v>CA</v>
          </cell>
          <cell r="F462" t="str">
            <v>MTS</v>
          </cell>
          <cell r="G462">
            <v>250</v>
          </cell>
          <cell r="H462">
            <v>400</v>
          </cell>
        </row>
        <row r="463">
          <cell r="A463">
            <v>77696093998</v>
          </cell>
          <cell r="B463" t="str">
            <v>SP001-2side-123x98x12,5-Gr80-250-GEN</v>
          </cell>
          <cell r="C463">
            <v>9317</v>
          </cell>
          <cell r="D463" t="str">
            <v>DC Kolo</v>
          </cell>
          <cell r="E463" t="str">
            <v>CA</v>
          </cell>
          <cell r="F463" t="str">
            <v>MTS</v>
          </cell>
          <cell r="G463">
            <v>250</v>
          </cell>
          <cell r="H463">
            <v>440</v>
          </cell>
        </row>
        <row r="464">
          <cell r="A464">
            <v>77696094003</v>
          </cell>
          <cell r="B464" t="str">
            <v>SP001-4side-100x66x26-Gr120-250-GEN</v>
          </cell>
          <cell r="C464">
            <v>9317</v>
          </cell>
          <cell r="D464" t="str">
            <v>DC Kolo</v>
          </cell>
          <cell r="E464" t="str">
            <v>CA</v>
          </cell>
          <cell r="F464" t="str">
            <v>MTS</v>
          </cell>
          <cell r="G464">
            <v>250</v>
          </cell>
          <cell r="H464">
            <v>1354</v>
          </cell>
        </row>
        <row r="465">
          <cell r="A465">
            <v>77696094004</v>
          </cell>
          <cell r="B465" t="str">
            <v>SP001-4side-100x66x26-Gr150-250-GEN</v>
          </cell>
          <cell r="C465">
            <v>9317</v>
          </cell>
          <cell r="D465" t="str">
            <v>DC Kolo</v>
          </cell>
          <cell r="E465" t="str">
            <v>CA</v>
          </cell>
          <cell r="F465" t="str">
            <v>MTS</v>
          </cell>
          <cell r="G465">
            <v>250</v>
          </cell>
          <cell r="H465">
            <v>0</v>
          </cell>
        </row>
        <row r="466">
          <cell r="A466">
            <v>77696094090</v>
          </cell>
          <cell r="B466" t="str">
            <v>SP001-4side-100x66x26-Gr220-250-GEN</v>
          </cell>
          <cell r="C466">
            <v>9317</v>
          </cell>
          <cell r="D466" t="str">
            <v>DC Kolo</v>
          </cell>
          <cell r="E466" t="str">
            <v>CA</v>
          </cell>
          <cell r="F466" t="str">
            <v>MTS</v>
          </cell>
          <cell r="G466">
            <v>250</v>
          </cell>
          <cell r="H466">
            <v>0</v>
          </cell>
        </row>
        <row r="467">
          <cell r="A467">
            <v>77696094094</v>
          </cell>
          <cell r="B467" t="str">
            <v>SP001-4side-100x66x26-Gr80-250-GEN</v>
          </cell>
          <cell r="C467">
            <v>9317</v>
          </cell>
          <cell r="D467" t="str">
            <v>DC Kolo</v>
          </cell>
          <cell r="E467" t="str">
            <v>CA</v>
          </cell>
          <cell r="F467" t="str">
            <v>MTS</v>
          </cell>
          <cell r="G467">
            <v>250</v>
          </cell>
          <cell r="H467">
            <v>1650</v>
          </cell>
        </row>
        <row r="468">
          <cell r="A468">
            <v>77696094095</v>
          </cell>
          <cell r="B468" t="str">
            <v>SP001-4side-100x66x26-Gr180-60-GEN</v>
          </cell>
          <cell r="C468">
            <v>9302</v>
          </cell>
          <cell r="D468" t="str">
            <v>DC Born</v>
          </cell>
          <cell r="E468" t="str">
            <v>CA</v>
          </cell>
          <cell r="F468" t="str">
            <v>MTS</v>
          </cell>
          <cell r="G468">
            <v>60</v>
          </cell>
          <cell r="H468">
            <v>1200</v>
          </cell>
        </row>
        <row r="469">
          <cell r="A469">
            <v>77696094098</v>
          </cell>
          <cell r="B469" t="str">
            <v>SP001-4side-100x66x26-Gr60-250-GEN</v>
          </cell>
          <cell r="C469">
            <v>9317</v>
          </cell>
          <cell r="D469" t="str">
            <v>DC Kolo</v>
          </cell>
          <cell r="E469" t="str">
            <v>CA</v>
          </cell>
          <cell r="F469" t="str">
            <v>MTS</v>
          </cell>
          <cell r="G469">
            <v>250</v>
          </cell>
          <cell r="H469">
            <v>2500</v>
          </cell>
        </row>
        <row r="470">
          <cell r="A470">
            <v>77696094099</v>
          </cell>
          <cell r="B470" t="str">
            <v>SP001-2side-123x98x12,5-Gr100-250-GEN</v>
          </cell>
          <cell r="C470">
            <v>9317</v>
          </cell>
          <cell r="D470" t="str">
            <v>DC Kolo</v>
          </cell>
          <cell r="E470" t="str">
            <v>CA</v>
          </cell>
          <cell r="F470" t="str">
            <v>MTS</v>
          </cell>
          <cell r="G470">
            <v>250</v>
          </cell>
          <cell r="H470">
            <v>250</v>
          </cell>
        </row>
        <row r="471">
          <cell r="A471">
            <v>77696094100</v>
          </cell>
          <cell r="B471" t="str">
            <v>SP001-2side-123x98x12,5-Gr180-250-GEN</v>
          </cell>
          <cell r="C471">
            <v>9317</v>
          </cell>
          <cell r="D471" t="str">
            <v>DC Kolo</v>
          </cell>
          <cell r="E471" t="str">
            <v>CA</v>
          </cell>
          <cell r="F471" t="str">
            <v>MTS</v>
          </cell>
          <cell r="G471">
            <v>250</v>
          </cell>
          <cell r="H471">
            <v>0</v>
          </cell>
        </row>
        <row r="472">
          <cell r="A472">
            <v>77696094102</v>
          </cell>
          <cell r="B472" t="str">
            <v>SP001-2side-123x98x12,5-Gr60-250-GEN</v>
          </cell>
          <cell r="C472">
            <v>9317</v>
          </cell>
          <cell r="D472" t="str">
            <v>DC Kolo</v>
          </cell>
          <cell r="E472" t="str">
            <v>CA</v>
          </cell>
          <cell r="F472" t="str">
            <v>MTS</v>
          </cell>
          <cell r="G472">
            <v>250</v>
          </cell>
          <cell r="H472">
            <v>580</v>
          </cell>
        </row>
        <row r="473">
          <cell r="A473">
            <v>77696094104</v>
          </cell>
          <cell r="B473" t="str">
            <v>SP001-4side-100x66x26-Gr100-250-GEN</v>
          </cell>
          <cell r="C473">
            <v>9317</v>
          </cell>
          <cell r="D473" t="str">
            <v>DC Kolo</v>
          </cell>
          <cell r="E473" t="str">
            <v>CA</v>
          </cell>
          <cell r="F473" t="str">
            <v>MTS</v>
          </cell>
          <cell r="G473">
            <v>250</v>
          </cell>
          <cell r="H473">
            <v>0</v>
          </cell>
        </row>
        <row r="474">
          <cell r="A474">
            <v>77696094105</v>
          </cell>
          <cell r="B474" t="str">
            <v>SP001-4side-100x66x26-Gr180-250-GEN</v>
          </cell>
          <cell r="C474">
            <v>9317</v>
          </cell>
          <cell r="D474" t="str">
            <v>DC Kolo</v>
          </cell>
          <cell r="E474" t="str">
            <v>CA</v>
          </cell>
          <cell r="F474" t="str">
            <v>MTS</v>
          </cell>
          <cell r="G474">
            <v>250</v>
          </cell>
          <cell r="H474">
            <v>0</v>
          </cell>
        </row>
        <row r="475">
          <cell r="A475">
            <v>78072707161</v>
          </cell>
          <cell r="B475" t="str">
            <v>FLD FDTF 125x22 KX663 ATL P40 BRONZ EU</v>
          </cell>
          <cell r="C475">
            <v>9302</v>
          </cell>
          <cell r="D475" t="str">
            <v>DC Born</v>
          </cell>
          <cell r="E475" t="str">
            <v>CA</v>
          </cell>
          <cell r="F475" t="str">
            <v>MTS</v>
          </cell>
          <cell r="G475">
            <v>10</v>
          </cell>
          <cell r="H475">
            <v>5560</v>
          </cell>
        </row>
        <row r="476">
          <cell r="A476">
            <v>78072707162</v>
          </cell>
          <cell r="B476" t="str">
            <v>FLD FDTF 125x22 KX663 ATL P60 BRONZ EU</v>
          </cell>
          <cell r="C476">
            <v>9302</v>
          </cell>
          <cell r="D476" t="str">
            <v>DC Born</v>
          </cell>
          <cell r="E476" t="str">
            <v>CA</v>
          </cell>
          <cell r="F476" t="str">
            <v>MTS</v>
          </cell>
          <cell r="G476">
            <v>10</v>
          </cell>
          <cell r="H476">
            <v>9745</v>
          </cell>
        </row>
        <row r="477">
          <cell r="A477">
            <v>78072707163</v>
          </cell>
          <cell r="B477" t="str">
            <v>FLD FDTF 125x22 KX663 ATL P80 BRONZ EU</v>
          </cell>
          <cell r="C477">
            <v>9302</v>
          </cell>
          <cell r="D477" t="str">
            <v>DC Born</v>
          </cell>
          <cell r="E477" t="str">
            <v>CA</v>
          </cell>
          <cell r="F477" t="str">
            <v>MTS</v>
          </cell>
          <cell r="G477">
            <v>10</v>
          </cell>
          <cell r="H477">
            <v>0</v>
          </cell>
        </row>
        <row r="478">
          <cell r="A478">
            <v>78072707164</v>
          </cell>
          <cell r="B478" t="str">
            <v>FLD FDTF 125x22 KX663 ATL P120 BRONZ EU+</v>
          </cell>
          <cell r="C478">
            <v>9302</v>
          </cell>
          <cell r="D478" t="str">
            <v>DC Born</v>
          </cell>
          <cell r="E478" t="str">
            <v>CA</v>
          </cell>
          <cell r="F478" t="str">
            <v>MTS</v>
          </cell>
          <cell r="G478">
            <v>10</v>
          </cell>
          <cell r="H478">
            <v>1570</v>
          </cell>
        </row>
        <row r="479">
          <cell r="A479">
            <v>78072710197</v>
          </cell>
          <cell r="B479" t="str">
            <v>DSC DP 150x18 A293 NOR P120 VL1 14H EU</v>
          </cell>
          <cell r="C479">
            <v>3292</v>
          </cell>
          <cell r="D479" t="str">
            <v>Kolo Coated</v>
          </cell>
          <cell r="E479" t="str">
            <v>CA</v>
          </cell>
          <cell r="F479" t="str">
            <v>MTS</v>
          </cell>
          <cell r="G479">
            <v>200</v>
          </cell>
          <cell r="H479">
            <v>37000</v>
          </cell>
        </row>
        <row r="480">
          <cell r="A480">
            <v>78072710208</v>
          </cell>
          <cell r="B480" t="str">
            <v>DSC DP 150x18 A293 NOR P60 VL1 14H EU</v>
          </cell>
          <cell r="C480">
            <v>3292</v>
          </cell>
          <cell r="D480" t="str">
            <v>Kolo Coated</v>
          </cell>
          <cell r="E480" t="str">
            <v>CA</v>
          </cell>
          <cell r="F480" t="str">
            <v>MTS</v>
          </cell>
          <cell r="G480">
            <v>200</v>
          </cell>
          <cell r="H480">
            <v>4550</v>
          </cell>
        </row>
        <row r="481">
          <cell r="A481">
            <v>78072710209</v>
          </cell>
          <cell r="B481" t="str">
            <v>DSC DP 150x18 A293 NOR P80 VL1 14H EU</v>
          </cell>
          <cell r="C481">
            <v>3292</v>
          </cell>
          <cell r="D481" t="str">
            <v>Kolo Coated</v>
          </cell>
          <cell r="E481" t="str">
            <v>CA</v>
          </cell>
          <cell r="F481" t="str">
            <v>MTS</v>
          </cell>
          <cell r="G481">
            <v>100</v>
          </cell>
          <cell r="H481">
            <v>62100</v>
          </cell>
        </row>
        <row r="482">
          <cell r="A482">
            <v>78072710210</v>
          </cell>
          <cell r="B482" t="str">
            <v>DSC DP 150x18 A293 NOR P150 VL1 14H EU</v>
          </cell>
          <cell r="C482">
            <v>3292</v>
          </cell>
          <cell r="D482" t="str">
            <v>Kolo Coated</v>
          </cell>
          <cell r="E482" t="str">
            <v>CA</v>
          </cell>
          <cell r="F482" t="str">
            <v>MTS</v>
          </cell>
          <cell r="G482">
            <v>200</v>
          </cell>
          <cell r="H482">
            <v>5300</v>
          </cell>
        </row>
        <row r="483">
          <cell r="A483">
            <v>78072710211</v>
          </cell>
          <cell r="B483" t="str">
            <v>DSC DP 150x18 A293 NOR P180 VL1 14H EU</v>
          </cell>
          <cell r="C483">
            <v>3292</v>
          </cell>
          <cell r="D483" t="str">
            <v>Kolo Coated</v>
          </cell>
          <cell r="E483" t="str">
            <v>CA</v>
          </cell>
          <cell r="F483" t="str">
            <v>MTS</v>
          </cell>
          <cell r="G483">
            <v>200</v>
          </cell>
          <cell r="H483">
            <v>5100</v>
          </cell>
        </row>
        <row r="484">
          <cell r="A484">
            <v>78072710212</v>
          </cell>
          <cell r="B484" t="str">
            <v>DSC DP 150x18 A293 NOR P220 VL1 14H EU</v>
          </cell>
          <cell r="C484">
            <v>3292</v>
          </cell>
          <cell r="D484" t="str">
            <v>Kolo Coated</v>
          </cell>
          <cell r="E484" t="str">
            <v>CA</v>
          </cell>
          <cell r="F484" t="str">
            <v>MTS</v>
          </cell>
          <cell r="G484">
            <v>200</v>
          </cell>
          <cell r="H484">
            <v>4600</v>
          </cell>
        </row>
        <row r="485">
          <cell r="A485">
            <v>78072710216</v>
          </cell>
          <cell r="B485" t="str">
            <v>DSC DP 150x18 A293 NOR P240 VL1 14H EU</v>
          </cell>
          <cell r="C485">
            <v>3292</v>
          </cell>
          <cell r="D485" t="str">
            <v>Kolo Coated</v>
          </cell>
          <cell r="E485" t="str">
            <v>CA</v>
          </cell>
          <cell r="F485" t="str">
            <v>MTS</v>
          </cell>
          <cell r="G485">
            <v>200</v>
          </cell>
          <cell r="H485">
            <v>7100</v>
          </cell>
        </row>
        <row r="486">
          <cell r="A486">
            <v>78072710219</v>
          </cell>
          <cell r="B486" t="str">
            <v>DSC DP 150x18 A293 NOR P280 VL1 14H EU</v>
          </cell>
          <cell r="C486">
            <v>3292</v>
          </cell>
          <cell r="D486" t="str">
            <v>Kolo Coated</v>
          </cell>
          <cell r="E486" t="str">
            <v>CA</v>
          </cell>
          <cell r="F486" t="str">
            <v>MTS</v>
          </cell>
          <cell r="G486">
            <v>200</v>
          </cell>
          <cell r="H486">
            <v>2100</v>
          </cell>
        </row>
        <row r="487">
          <cell r="A487">
            <v>78072710221</v>
          </cell>
          <cell r="B487" t="str">
            <v>DSC DP 150x18 A293 NOR P320 VL1 14H EU</v>
          </cell>
          <cell r="C487">
            <v>3292</v>
          </cell>
          <cell r="D487" t="str">
            <v>Kolo Coated</v>
          </cell>
          <cell r="E487" t="str">
            <v>CA</v>
          </cell>
          <cell r="F487" t="str">
            <v>MTS</v>
          </cell>
          <cell r="G487">
            <v>200</v>
          </cell>
          <cell r="H487">
            <v>5100</v>
          </cell>
        </row>
        <row r="488">
          <cell r="A488">
            <v>78072710222</v>
          </cell>
          <cell r="B488" t="str">
            <v>DSC DP 150x18 A293 NOR P400 VL1 14H EU</v>
          </cell>
          <cell r="C488">
            <v>9302</v>
          </cell>
          <cell r="D488" t="str">
            <v>DC Born</v>
          </cell>
          <cell r="E488" t="str">
            <v>CA</v>
          </cell>
          <cell r="F488" t="str">
            <v>MTS</v>
          </cell>
          <cell r="G488">
            <v>200</v>
          </cell>
          <cell r="H488">
            <v>2000</v>
          </cell>
        </row>
        <row r="489">
          <cell r="A489">
            <v>78072710224</v>
          </cell>
          <cell r="B489" t="str">
            <v>DSC DP 150x18 A293 NOR P500 VL1 14H EU</v>
          </cell>
          <cell r="C489">
            <v>3292</v>
          </cell>
          <cell r="D489" t="str">
            <v>Kolo Coated</v>
          </cell>
          <cell r="E489" t="str">
            <v>CA</v>
          </cell>
          <cell r="F489" t="str">
            <v>MTS</v>
          </cell>
          <cell r="G489">
            <v>100</v>
          </cell>
          <cell r="H489">
            <v>8400</v>
          </cell>
        </row>
        <row r="490">
          <cell r="A490">
            <v>78072710226</v>
          </cell>
          <cell r="B490" t="str">
            <v>DSC DP 150x18 A293 NOR P600 VL1 14H EU</v>
          </cell>
          <cell r="C490">
            <v>3292</v>
          </cell>
          <cell r="D490" t="str">
            <v>Kolo Coated</v>
          </cell>
          <cell r="E490" t="str">
            <v>CA</v>
          </cell>
          <cell r="F490" t="str">
            <v>MTS</v>
          </cell>
          <cell r="G490">
            <v>200</v>
          </cell>
          <cell r="H490">
            <v>1900</v>
          </cell>
        </row>
        <row r="491">
          <cell r="A491">
            <v>78072710227</v>
          </cell>
          <cell r="B491" t="str">
            <v>DSC DP 150x18 A293 NOR P800 VL1 14H EU</v>
          </cell>
          <cell r="C491">
            <v>3292</v>
          </cell>
          <cell r="D491" t="str">
            <v>Kolo Coated</v>
          </cell>
          <cell r="E491" t="str">
            <v>CA</v>
          </cell>
          <cell r="F491" t="str">
            <v>MTS</v>
          </cell>
          <cell r="G491">
            <v>200</v>
          </cell>
          <cell r="H491">
            <v>4600</v>
          </cell>
        </row>
        <row r="492">
          <cell r="A492">
            <v>78072715156</v>
          </cell>
          <cell r="B492" t="str">
            <v>FLD FDSF 125x22 KX663 ATL P40 BRONZ EU</v>
          </cell>
          <cell r="C492">
            <v>9302</v>
          </cell>
          <cell r="D492" t="str">
            <v>DC Born</v>
          </cell>
          <cell r="E492" t="str">
            <v>CA</v>
          </cell>
          <cell r="F492" t="str">
            <v>MTS</v>
          </cell>
          <cell r="G492">
            <v>10</v>
          </cell>
          <cell r="H492">
            <v>1550</v>
          </cell>
        </row>
        <row r="493">
          <cell r="A493">
            <v>78072715161</v>
          </cell>
          <cell r="B493" t="str">
            <v>FLD FDSF 125x22 KX663 ATL P60 BRONZ EU</v>
          </cell>
          <cell r="C493">
            <v>9302</v>
          </cell>
          <cell r="D493" t="str">
            <v>DC Born</v>
          </cell>
          <cell r="E493" t="str">
            <v>CA</v>
          </cell>
          <cell r="F493" t="str">
            <v>MTS</v>
          </cell>
          <cell r="G493">
            <v>10</v>
          </cell>
          <cell r="H493">
            <v>1030</v>
          </cell>
        </row>
        <row r="494">
          <cell r="A494">
            <v>78072715164</v>
          </cell>
          <cell r="B494" t="str">
            <v>FLD FDSF 125x22 KX663 ATL P80 BRONZ EU</v>
          </cell>
          <cell r="C494">
            <v>9302</v>
          </cell>
          <cell r="D494" t="str">
            <v>DC Born</v>
          </cell>
          <cell r="E494" t="str">
            <v>CA</v>
          </cell>
          <cell r="F494" t="str">
            <v>MTS</v>
          </cell>
          <cell r="G494">
            <v>10</v>
          </cell>
          <cell r="H494">
            <v>810</v>
          </cell>
        </row>
        <row r="495">
          <cell r="A495">
            <v>78072715575</v>
          </cell>
          <cell r="B495" t="str">
            <v>SHO SRE 70x420 A293 NOR P80 VL1</v>
          </cell>
          <cell r="C495">
            <v>3292</v>
          </cell>
          <cell r="D495" t="str">
            <v>Kolo Coated</v>
          </cell>
          <cell r="E495" t="str">
            <v>CA</v>
          </cell>
          <cell r="F495" t="str">
            <v>MTS</v>
          </cell>
          <cell r="G495">
            <v>50</v>
          </cell>
          <cell r="H495">
            <v>2650</v>
          </cell>
        </row>
        <row r="496">
          <cell r="A496">
            <v>78072715660</v>
          </cell>
          <cell r="B496" t="str">
            <v>SHO SRE 70x420 A293 NOR P120 VL1</v>
          </cell>
          <cell r="C496">
            <v>3292</v>
          </cell>
          <cell r="D496" t="str">
            <v>Kolo Coated</v>
          </cell>
          <cell r="E496" t="str">
            <v>CA</v>
          </cell>
          <cell r="F496" t="str">
            <v>MTS</v>
          </cell>
          <cell r="G496">
            <v>50</v>
          </cell>
          <cell r="H496">
            <v>3150</v>
          </cell>
        </row>
        <row r="497">
          <cell r="A497">
            <v>78072715661</v>
          </cell>
          <cell r="B497" t="str">
            <v>SHO SRE 70x420 A293 NOR P150 VL1</v>
          </cell>
          <cell r="C497">
            <v>3292</v>
          </cell>
          <cell r="D497" t="str">
            <v>Kolo Coated</v>
          </cell>
          <cell r="E497" t="str">
            <v>CA</v>
          </cell>
          <cell r="F497" t="str">
            <v>MTS</v>
          </cell>
          <cell r="G497">
            <v>50</v>
          </cell>
          <cell r="H497">
            <v>2150</v>
          </cell>
        </row>
        <row r="498">
          <cell r="A498">
            <v>78072715662</v>
          </cell>
          <cell r="B498" t="str">
            <v>SHO SRE 70x420 A293 NOR P180 VL1</v>
          </cell>
          <cell r="C498">
            <v>3292</v>
          </cell>
          <cell r="D498" t="str">
            <v>Kolo Coated</v>
          </cell>
          <cell r="E498" t="str">
            <v>CA</v>
          </cell>
          <cell r="F498" t="str">
            <v>MTS</v>
          </cell>
          <cell r="G498">
            <v>50</v>
          </cell>
          <cell r="H498">
            <v>1300</v>
          </cell>
        </row>
        <row r="499">
          <cell r="A499">
            <v>78072715663</v>
          </cell>
          <cell r="B499" t="str">
            <v>SHO SRE 70x420 A293 NOR P220 VL1</v>
          </cell>
          <cell r="C499">
            <v>3292</v>
          </cell>
          <cell r="D499" t="str">
            <v>Kolo Coated</v>
          </cell>
          <cell r="E499" t="str">
            <v>CA</v>
          </cell>
          <cell r="F499" t="str">
            <v>MTS</v>
          </cell>
          <cell r="G499">
            <v>50</v>
          </cell>
          <cell r="H499">
            <v>1300</v>
          </cell>
        </row>
        <row r="500">
          <cell r="A500">
            <v>78072715664</v>
          </cell>
          <cell r="B500" t="str">
            <v>SHO SRE 70x420 A293 NOR P240 VL1</v>
          </cell>
          <cell r="C500">
            <v>3292</v>
          </cell>
          <cell r="D500" t="str">
            <v>Kolo Coated</v>
          </cell>
          <cell r="E500" t="str">
            <v>CA</v>
          </cell>
          <cell r="F500" t="str">
            <v>MTS</v>
          </cell>
          <cell r="G500">
            <v>50</v>
          </cell>
          <cell r="H500">
            <v>2700</v>
          </cell>
        </row>
        <row r="501">
          <cell r="A501">
            <v>78072715665</v>
          </cell>
          <cell r="B501" t="str">
            <v>SHO SRE 70x420 A293 NOR P280 VL1</v>
          </cell>
          <cell r="C501">
            <v>3292</v>
          </cell>
          <cell r="D501" t="str">
            <v>Kolo Coated</v>
          </cell>
          <cell r="E501" t="str">
            <v>CA</v>
          </cell>
          <cell r="F501" t="str">
            <v>MTS</v>
          </cell>
          <cell r="G501">
            <v>50</v>
          </cell>
          <cell r="H501">
            <v>1450</v>
          </cell>
        </row>
        <row r="502">
          <cell r="A502">
            <v>78072715666</v>
          </cell>
          <cell r="B502" t="str">
            <v>SHO SRE 70x420 A293 NOR P320 VL1</v>
          </cell>
          <cell r="C502">
            <v>3292</v>
          </cell>
          <cell r="D502" t="str">
            <v>Kolo Coated</v>
          </cell>
          <cell r="E502" t="str">
            <v>CA</v>
          </cell>
          <cell r="F502" t="str">
            <v>MTS</v>
          </cell>
          <cell r="G502">
            <v>50</v>
          </cell>
          <cell r="H502">
            <v>400</v>
          </cell>
        </row>
        <row r="503">
          <cell r="A503">
            <v>78072715667</v>
          </cell>
          <cell r="B503" t="str">
            <v>SHO SRE 70x420 A293 NOR P400 VL1</v>
          </cell>
          <cell r="C503">
            <v>3292</v>
          </cell>
          <cell r="D503" t="str">
            <v>Kolo Coated</v>
          </cell>
          <cell r="E503" t="str">
            <v>CA</v>
          </cell>
          <cell r="F503" t="str">
            <v>MTS</v>
          </cell>
          <cell r="G503">
            <v>50</v>
          </cell>
          <cell r="H503">
            <v>2650</v>
          </cell>
        </row>
        <row r="504">
          <cell r="A504">
            <v>78072723082</v>
          </cell>
          <cell r="B504" t="str">
            <v>SHO SRE 70x420 A293 NOR P60 VL1</v>
          </cell>
          <cell r="C504">
            <v>3292</v>
          </cell>
          <cell r="D504" t="str">
            <v>Kolo Coated</v>
          </cell>
          <cell r="E504" t="str">
            <v>CA</v>
          </cell>
          <cell r="F504" t="str">
            <v>MTS</v>
          </cell>
          <cell r="G504">
            <v>50</v>
          </cell>
          <cell r="H504">
            <v>1500</v>
          </cell>
        </row>
        <row r="505">
          <cell r="A505">
            <v>78072723658</v>
          </cell>
          <cell r="B505" t="str">
            <v>FLD FDSF 125x22 R928 NOR P80 XTRP EU</v>
          </cell>
          <cell r="C505">
            <v>9302</v>
          </cell>
          <cell r="D505" t="str">
            <v>DC Born</v>
          </cell>
          <cell r="E505" t="str">
            <v>CA</v>
          </cell>
          <cell r="F505" t="str">
            <v>MTS</v>
          </cell>
          <cell r="G505">
            <v>10</v>
          </cell>
          <cell r="H505">
            <v>10</v>
          </cell>
        </row>
        <row r="506">
          <cell r="A506">
            <v>78072723659</v>
          </cell>
          <cell r="B506" t="str">
            <v>FLD FDSF 125x22 R928 NOR P120 XTRP EU</v>
          </cell>
          <cell r="C506">
            <v>9302</v>
          </cell>
          <cell r="D506" t="str">
            <v>DC Born</v>
          </cell>
          <cell r="E506" t="str">
            <v>CA</v>
          </cell>
          <cell r="F506" t="str">
            <v>MTS</v>
          </cell>
          <cell r="G506">
            <v>10</v>
          </cell>
          <cell r="H506">
            <v>10</v>
          </cell>
        </row>
        <row r="507">
          <cell r="A507">
            <v>78072726045</v>
          </cell>
          <cell r="B507" t="str">
            <v>FLD FDTF 125x22 R860 NOR P120 X860 EU</v>
          </cell>
          <cell r="C507">
            <v>9302</v>
          </cell>
          <cell r="D507" t="str">
            <v>DC Born</v>
          </cell>
          <cell r="E507" t="str">
            <v>CA</v>
          </cell>
          <cell r="F507" t="str">
            <v>MTS</v>
          </cell>
          <cell r="G507">
            <v>10</v>
          </cell>
          <cell r="H507">
            <v>310</v>
          </cell>
        </row>
        <row r="508">
          <cell r="A508">
            <v>78072726076</v>
          </cell>
          <cell r="B508" t="str">
            <v>FLD FDTF 125x22 R860 NOR P40 X860 EU</v>
          </cell>
          <cell r="C508">
            <v>9302</v>
          </cell>
          <cell r="D508" t="str">
            <v>DC Born</v>
          </cell>
          <cell r="E508" t="str">
            <v>CA</v>
          </cell>
          <cell r="F508" t="str">
            <v>MTS</v>
          </cell>
          <cell r="G508">
            <v>10</v>
          </cell>
          <cell r="H508">
            <v>0</v>
          </cell>
        </row>
        <row r="509">
          <cell r="A509">
            <v>78072726077</v>
          </cell>
          <cell r="B509" t="str">
            <v>FLD FDTF 125x22 R860 NOR P60 X860 EU</v>
          </cell>
          <cell r="C509">
            <v>9302</v>
          </cell>
          <cell r="D509" t="str">
            <v>DC Born</v>
          </cell>
          <cell r="E509" t="str">
            <v>CA</v>
          </cell>
          <cell r="F509" t="str">
            <v>MTS</v>
          </cell>
          <cell r="G509">
            <v>10</v>
          </cell>
          <cell r="H509">
            <v>910</v>
          </cell>
        </row>
        <row r="510">
          <cell r="A510">
            <v>78072726078</v>
          </cell>
          <cell r="B510" t="str">
            <v>FLD FDTF 125x22 R860 NOR P80 X860 EU</v>
          </cell>
          <cell r="C510">
            <v>9302</v>
          </cell>
          <cell r="D510" t="str">
            <v>DC Born</v>
          </cell>
          <cell r="E510" t="str">
            <v>CA</v>
          </cell>
          <cell r="F510" t="str">
            <v>MTS</v>
          </cell>
          <cell r="G510">
            <v>10</v>
          </cell>
          <cell r="H510">
            <v>140</v>
          </cell>
        </row>
        <row r="511">
          <cell r="A511">
            <v>78072726080</v>
          </cell>
          <cell r="B511" t="str">
            <v>FLD FDTF 180x22 R860 NOR P40 X860 EU</v>
          </cell>
          <cell r="C511">
            <v>9302</v>
          </cell>
          <cell r="D511" t="str">
            <v>DC Born</v>
          </cell>
          <cell r="E511" t="str">
            <v>CA</v>
          </cell>
          <cell r="F511" t="str">
            <v>MTS</v>
          </cell>
          <cell r="G511">
            <v>10</v>
          </cell>
          <cell r="H511">
            <v>685</v>
          </cell>
        </row>
      </sheetData>
      <sheetData sheetId="14">
        <row r="32">
          <cell r="B32" t="str">
            <v>Букв. код</v>
          </cell>
          <cell r="C32" t="str">
            <v>Единиц</v>
          </cell>
          <cell r="D32" t="str">
            <v>Валюта</v>
          </cell>
          <cell r="E32" t="str">
            <v>Курс</v>
          </cell>
        </row>
        <row r="33">
          <cell r="B33" t="str">
            <v>AUD</v>
          </cell>
          <cell r="C33">
            <v>1</v>
          </cell>
          <cell r="D33" t="str">
            <v>Австралийский доллар</v>
          </cell>
          <cell r="E33">
            <v>52.905200000000001</v>
          </cell>
        </row>
        <row r="34">
          <cell r="B34" t="str">
            <v>AZN</v>
          </cell>
          <cell r="C34">
            <v>1</v>
          </cell>
          <cell r="D34" t="str">
            <v>Азербайджанский манат</v>
          </cell>
          <cell r="E34">
            <v>42.732300000000002</v>
          </cell>
        </row>
        <row r="35">
          <cell r="B35" t="str">
            <v>AMD</v>
          </cell>
          <cell r="C35">
            <v>100</v>
          </cell>
          <cell r="D35" t="str">
            <v>Армянских драмов</v>
          </cell>
          <cell r="E35">
            <v>15.239800000000001</v>
          </cell>
        </row>
        <row r="36">
          <cell r="B36" t="str">
            <v>BYN</v>
          </cell>
          <cell r="C36">
            <v>1</v>
          </cell>
          <cell r="D36" t="str">
            <v>Белорусский рубль</v>
          </cell>
          <cell r="E36">
            <v>29.4162</v>
          </cell>
        </row>
        <row r="37">
          <cell r="B37" t="str">
            <v>BGN</v>
          </cell>
          <cell r="C37">
            <v>1</v>
          </cell>
          <cell r="D37" t="str">
            <v>Болгарский лев</v>
          </cell>
          <cell r="E37">
            <v>42.085799999999999</v>
          </cell>
        </row>
        <row r="38">
          <cell r="B38" t="str">
            <v>BRL</v>
          </cell>
          <cell r="C38">
            <v>1</v>
          </cell>
          <cell r="D38" t="str">
            <v>Бразильский реал</v>
          </cell>
          <cell r="E38">
            <v>13.1295</v>
          </cell>
        </row>
        <row r="39">
          <cell r="B39" t="str">
            <v>HUF</v>
          </cell>
          <cell r="C39">
            <v>100</v>
          </cell>
          <cell r="D39" t="str">
            <v>Венгерских форинтов</v>
          </cell>
          <cell r="E39">
            <v>22.646799999999999</v>
          </cell>
        </row>
        <row r="40">
          <cell r="B40" t="str">
            <v>KRW</v>
          </cell>
          <cell r="C40">
            <v>1000</v>
          </cell>
          <cell r="D40" t="str">
            <v>Вон Республики Корея</v>
          </cell>
          <cell r="E40">
            <v>61.524700000000003</v>
          </cell>
        </row>
        <row r="41">
          <cell r="B41" t="str">
            <v>HKD</v>
          </cell>
          <cell r="C41">
            <v>10</v>
          </cell>
          <cell r="D41" t="str">
            <v>Гонконгских долларов</v>
          </cell>
          <cell r="E41">
            <v>93.21</v>
          </cell>
        </row>
        <row r="42">
          <cell r="B42" t="str">
            <v>DKK</v>
          </cell>
          <cell r="C42">
            <v>1</v>
          </cell>
          <cell r="D42" t="str">
            <v>Датская крона</v>
          </cell>
          <cell r="E42">
            <v>11.069900000000001</v>
          </cell>
        </row>
        <row r="43">
          <cell r="B43" t="str">
            <v>USD</v>
          </cell>
          <cell r="C43">
            <v>1</v>
          </cell>
          <cell r="D43" t="str">
            <v>Доллар США</v>
          </cell>
          <cell r="E43">
            <v>72.602199999999996</v>
          </cell>
        </row>
        <row r="44">
          <cell r="B44" t="str">
            <v>EUR</v>
          </cell>
          <cell r="C44">
            <v>1</v>
          </cell>
          <cell r="D44" t="str">
            <v>Евро</v>
          </cell>
          <cell r="E44">
            <v>82.258300000000006</v>
          </cell>
        </row>
        <row r="45">
          <cell r="B45" t="str">
            <v>INR</v>
          </cell>
          <cell r="C45">
            <v>100</v>
          </cell>
          <cell r="D45" t="str">
            <v>Индийских рупий</v>
          </cell>
          <cell r="E45">
            <v>97.833399999999997</v>
          </cell>
        </row>
        <row r="46">
          <cell r="B46" t="str">
            <v>KZT</v>
          </cell>
          <cell r="C46">
            <v>100</v>
          </cell>
          <cell r="D46" t="str">
            <v>Казахстанских тенге</v>
          </cell>
          <cell r="E46">
            <v>16.751799999999999</v>
          </cell>
        </row>
        <row r="47">
          <cell r="B47" t="str">
            <v>CAD</v>
          </cell>
          <cell r="C47">
            <v>1</v>
          </cell>
          <cell r="D47" t="str">
            <v>Канадский доллар</v>
          </cell>
          <cell r="E47">
            <v>57.575099999999999</v>
          </cell>
        </row>
        <row r="48">
          <cell r="B48" t="str">
            <v>KGS</v>
          </cell>
          <cell r="C48">
            <v>100</v>
          </cell>
          <cell r="D48" t="str">
            <v>Киргизских сомов</v>
          </cell>
          <cell r="E48">
            <v>85.599299999999999</v>
          </cell>
        </row>
        <row r="49">
          <cell r="B49" t="str">
            <v>CNY</v>
          </cell>
          <cell r="C49">
            <v>1</v>
          </cell>
          <cell r="D49" t="str">
            <v>Китайский юань</v>
          </cell>
          <cell r="E49">
            <v>11.3773</v>
          </cell>
        </row>
        <row r="50">
          <cell r="B50" t="str">
            <v>MDL</v>
          </cell>
          <cell r="C50">
            <v>10</v>
          </cell>
          <cell r="D50" t="str">
            <v>Молдавских леев</v>
          </cell>
          <cell r="E50">
            <v>41.059899999999999</v>
          </cell>
        </row>
        <row r="51">
          <cell r="B51" t="str">
            <v>TMT</v>
          </cell>
          <cell r="C51">
            <v>1</v>
          </cell>
          <cell r="D51" t="str">
            <v>Новый туркменский манат</v>
          </cell>
          <cell r="E51">
            <v>20.773199999999999</v>
          </cell>
        </row>
        <row r="52">
          <cell r="B52" t="str">
            <v>NOK</v>
          </cell>
          <cell r="C52">
            <v>10</v>
          </cell>
          <cell r="D52" t="str">
            <v>Норвежских крон</v>
          </cell>
          <cell r="E52">
            <v>82.9465</v>
          </cell>
        </row>
        <row r="53">
          <cell r="B53" t="str">
            <v>PLN</v>
          </cell>
          <cell r="C53">
            <v>1</v>
          </cell>
          <cell r="D53" t="str">
            <v>Польский злотый</v>
          </cell>
          <cell r="E53">
            <v>17.688400000000001</v>
          </cell>
        </row>
        <row r="54">
          <cell r="B54" t="str">
            <v>RON</v>
          </cell>
          <cell r="C54">
            <v>1</v>
          </cell>
          <cell r="D54" t="str">
            <v>Румынский лей</v>
          </cell>
          <cell r="E54">
            <v>16.6309</v>
          </cell>
        </row>
        <row r="55">
          <cell r="B55" t="str">
            <v>XDR</v>
          </cell>
          <cell r="C55">
            <v>1</v>
          </cell>
          <cell r="D55" t="str">
            <v>СДР (специальные права заимствования)</v>
          </cell>
          <cell r="E55">
            <v>101.59439999999999</v>
          </cell>
        </row>
        <row r="56">
          <cell r="B56" t="str">
            <v>SGD</v>
          </cell>
          <cell r="C56">
            <v>1</v>
          </cell>
          <cell r="D56" t="str">
            <v>Сингапурский доллар</v>
          </cell>
          <cell r="E56">
            <v>53.517800000000001</v>
          </cell>
        </row>
        <row r="57">
          <cell r="B57" t="str">
            <v>TJS</v>
          </cell>
          <cell r="C57">
            <v>10</v>
          </cell>
          <cell r="D57" t="str">
            <v>Таджикских сомони</v>
          </cell>
          <cell r="E57">
            <v>64.335099999999997</v>
          </cell>
        </row>
        <row r="58">
          <cell r="B58" t="str">
            <v>TRY</v>
          </cell>
          <cell r="C58">
            <v>10</v>
          </cell>
          <cell r="D58" t="str">
            <v>Турецких лир</v>
          </cell>
          <cell r="E58">
            <v>67.566500000000005</v>
          </cell>
        </row>
        <row r="59">
          <cell r="B59" t="str">
            <v>UZS</v>
          </cell>
          <cell r="C59">
            <v>10000</v>
          </cell>
          <cell r="D59" t="str">
            <v>Узбекских сумов</v>
          </cell>
          <cell r="E59">
            <v>67.503900000000002</v>
          </cell>
        </row>
        <row r="60">
          <cell r="B60" t="str">
            <v>UAH</v>
          </cell>
          <cell r="C60">
            <v>10</v>
          </cell>
          <cell r="D60" t="str">
            <v>Украинских гривен</v>
          </cell>
          <cell r="E60">
            <v>27.489100000000001</v>
          </cell>
        </row>
        <row r="61">
          <cell r="B61" t="str">
            <v>GBP</v>
          </cell>
          <cell r="C61">
            <v>1</v>
          </cell>
          <cell r="D61" t="str">
            <v>Фунт стерлингов Соединенного королевства</v>
          </cell>
          <cell r="E61">
            <v>98.020200000000003</v>
          </cell>
        </row>
        <row r="62">
          <cell r="B62" t="str">
            <v>CZK</v>
          </cell>
          <cell r="C62">
            <v>10</v>
          </cell>
          <cell r="D62" t="str">
            <v>Чешских крон</v>
          </cell>
          <cell r="E62">
            <v>32.625799999999998</v>
          </cell>
        </row>
        <row r="63">
          <cell r="B63" t="str">
            <v>SEK</v>
          </cell>
          <cell r="C63">
            <v>10</v>
          </cell>
          <cell r="D63" t="str">
            <v>Шведских крон</v>
          </cell>
          <cell r="E63">
            <v>82.047499999999999</v>
          </cell>
        </row>
        <row r="64">
          <cell r="B64" t="str">
            <v>CHF</v>
          </cell>
          <cell r="C64">
            <v>1</v>
          </cell>
          <cell r="D64" t="str">
            <v>Швейцарский франк</v>
          </cell>
          <cell r="E64">
            <v>78.260400000000004</v>
          </cell>
        </row>
        <row r="65">
          <cell r="B65" t="str">
            <v>ZAR</v>
          </cell>
          <cell r="C65">
            <v>10</v>
          </cell>
          <cell r="D65" t="str">
            <v>Южноафриканских рэндов</v>
          </cell>
          <cell r="E65">
            <v>46.763800000000003</v>
          </cell>
        </row>
        <row r="66">
          <cell r="B66" t="str">
            <v>JPY</v>
          </cell>
          <cell r="C66">
            <v>100</v>
          </cell>
          <cell r="D66" t="str">
            <v>Японских иен</v>
          </cell>
          <cell r="E66">
            <v>63.627499999999998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с 01.02.2021"/>
      <sheetName val="Нет в прайсе пост-ка (остатки)"/>
      <sheetName val="2021 Final (прайс пост-ка март)"/>
      <sheetName val="2021 Final (прайс поставщика)"/>
      <sheetName val="Старый с 01.02.2020"/>
      <sheetName val="АВС"/>
      <sheetName val="Номенклатура 1С"/>
      <sheetName val="Остатки на 01.02.2021"/>
      <sheetName val="Целевые группы202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Артикул</v>
          </cell>
          <cell r="B1" t="str">
            <v>Наименование</v>
          </cell>
        </row>
        <row r="2">
          <cell r="A2">
            <v>0</v>
          </cell>
          <cell r="B2" t="str">
            <v>NORTON</v>
          </cell>
        </row>
        <row r="3">
          <cell r="A3">
            <v>0</v>
          </cell>
          <cell r="B3" t="str">
            <v xml:space="preserve">Водостойкая бумага </v>
          </cell>
        </row>
        <row r="4">
          <cell r="A4">
            <v>0</v>
          </cell>
          <cell r="B4" t="str">
            <v>Водостойкая бумага c оксидом алюминия Т100 230 x 280 мм</v>
          </cell>
        </row>
        <row r="5">
          <cell r="A5">
            <v>77696081101</v>
          </cell>
          <cell r="B5" t="str">
            <v>Водостойкая бумага Norton T100, оксид алюминия, 230x280мм, P 60</v>
          </cell>
        </row>
        <row r="6">
          <cell r="A6">
            <v>77696069788</v>
          </cell>
          <cell r="B6" t="str">
            <v>Водостойкая бумага Norton T100, оксид алюминия, 230x280мм, P 80</v>
          </cell>
        </row>
        <row r="7">
          <cell r="A7">
            <v>77696081102</v>
          </cell>
          <cell r="B7" t="str">
            <v>Водостойкая бумага Norton T100, оксид алюминия, 230x280мм, P100</v>
          </cell>
        </row>
        <row r="8">
          <cell r="A8">
            <v>77696081113</v>
          </cell>
          <cell r="B8" t="str">
            <v>Водостойкая бумага Norton T100, оксид алюминия, 230x280мм, P1000</v>
          </cell>
        </row>
        <row r="9">
          <cell r="A9">
            <v>77696081103</v>
          </cell>
          <cell r="B9" t="str">
            <v>Водостойкая бумага Norton T100, оксид алюминия, 230x280мм, P120</v>
          </cell>
        </row>
        <row r="10">
          <cell r="A10">
            <v>77696081114</v>
          </cell>
          <cell r="B10" t="str">
            <v>Водостойкая бумага Norton T100, оксид алюминия, 230x280мм, P1200</v>
          </cell>
        </row>
        <row r="11">
          <cell r="A11">
            <v>77696081104</v>
          </cell>
          <cell r="B11" t="str">
            <v>Водостойкая бумага Norton T100, оксид алюминия, 230x280мм, P150</v>
          </cell>
        </row>
        <row r="12">
          <cell r="A12">
            <v>63642531009</v>
          </cell>
          <cell r="B12" t="str">
            <v>Водостойкая бумага Norton T100, оксид алюминия, 230x280мм, P1500</v>
          </cell>
        </row>
        <row r="13">
          <cell r="A13">
            <v>77696081105</v>
          </cell>
          <cell r="B13" t="str">
            <v>Водостойкая бумага Norton T100, оксид алюминия, 230x280мм, P180</v>
          </cell>
        </row>
        <row r="14">
          <cell r="A14">
            <v>77696069787</v>
          </cell>
          <cell r="B14" t="str">
            <v>Водостойкая бумага Norton T100, оксид алюминия, 230x280мм, P220</v>
          </cell>
        </row>
        <row r="15">
          <cell r="A15">
            <v>77696081106</v>
          </cell>
          <cell r="B15" t="str">
            <v>Водостойкая бумага Norton T100, оксид алюминия, 230x280мм, P240</v>
          </cell>
        </row>
        <row r="16">
          <cell r="A16">
            <v>77696081107</v>
          </cell>
          <cell r="B16" t="str">
            <v>Водостойкая бумага Norton T100, оксид алюминия, 230x280мм, P280</v>
          </cell>
        </row>
        <row r="17">
          <cell r="A17">
            <v>77696069784</v>
          </cell>
          <cell r="B17" t="str">
            <v>Водостойкая бумага Norton T100, оксид алюминия, 230x280мм, P320</v>
          </cell>
        </row>
        <row r="18">
          <cell r="A18">
            <v>77696081108</v>
          </cell>
          <cell r="B18" t="str">
            <v>Водостойкая бумага Norton T100, оксид алюминия, 230x280мм, P360</v>
          </cell>
        </row>
        <row r="19">
          <cell r="A19">
            <v>77696081109</v>
          </cell>
          <cell r="B19" t="str">
            <v>Водостойкая бумага Norton T100, оксид алюминия, 230x280мм, P400</v>
          </cell>
        </row>
        <row r="20">
          <cell r="A20">
            <v>77696081110</v>
          </cell>
          <cell r="B20" t="str">
            <v>Водостойкая бумага Norton T100, оксид алюминия, 230x280мм, P500</v>
          </cell>
        </row>
        <row r="21">
          <cell r="A21">
            <v>77696081111</v>
          </cell>
          <cell r="B21" t="str">
            <v>Водостойкая бумага Norton T100, оксид алюминия, 230x280мм, P600</v>
          </cell>
        </row>
        <row r="22">
          <cell r="A22">
            <v>77696081112</v>
          </cell>
          <cell r="B22" t="str">
            <v>Водостойкая бумага Norton T100, оксид алюминия, 230x280мм, P800</v>
          </cell>
        </row>
        <row r="23">
          <cell r="A23">
            <v>0</v>
          </cell>
          <cell r="B23" t="str">
            <v>Водостойкая бумага с карбидом кремния T401, 230x280мм</v>
          </cell>
        </row>
        <row r="24">
          <cell r="A24">
            <v>63642534713</v>
          </cell>
          <cell r="B24" t="str">
            <v>Водостойкая бумага Norton T401, карбид кремния, 230x280мм, P1500</v>
          </cell>
        </row>
        <row r="25">
          <cell r="A25">
            <v>63642534719</v>
          </cell>
          <cell r="B25" t="str">
            <v>Водостойкая бумага Norton T401, карбид кремния, 230x280мм, P2000</v>
          </cell>
        </row>
        <row r="26">
          <cell r="A26">
            <v>63642565497</v>
          </cell>
          <cell r="B26" t="str">
            <v>Водостойкая бумага Norton T401, карбид кремния, 230x280мм, P2500</v>
          </cell>
        </row>
        <row r="27">
          <cell r="A27">
            <v>0</v>
          </cell>
          <cell r="B27" t="str">
            <v>Водостойкая бумага с карбидом кремния Т417, Black Ice 230 x 280 мм</v>
          </cell>
        </row>
        <row r="28">
          <cell r="A28">
            <v>66261021196</v>
          </cell>
          <cell r="B28" t="str">
            <v>Водостойкая бумага Norton T417 Black Ice, карбид кремния, 230x280мм, P1000</v>
          </cell>
        </row>
        <row r="29">
          <cell r="A29">
            <v>66261021183</v>
          </cell>
          <cell r="B29" t="str">
            <v>Водостойкая бумага Norton T417 Black Ice, карбид кремния, 230x280мм, P120</v>
          </cell>
        </row>
        <row r="30">
          <cell r="A30">
            <v>66261021197</v>
          </cell>
          <cell r="B30" t="str">
            <v>Водостойкая бумага Norton T417 Black Ice, карбид кремния, 230x280мм, P1200</v>
          </cell>
        </row>
        <row r="31">
          <cell r="A31">
            <v>66261021185</v>
          </cell>
          <cell r="B31" t="str">
            <v>Водостойкая бумага Norton T417 Black Ice, карбид кремния, 230x280мм, P180</v>
          </cell>
        </row>
        <row r="32">
          <cell r="A32">
            <v>66261021189</v>
          </cell>
          <cell r="B32" t="str">
            <v>Водостойкая бумага Norton T417 Black Ice, карбид кремния, 230x280мм, P320</v>
          </cell>
        </row>
        <row r="33">
          <cell r="A33">
            <v>66261021191</v>
          </cell>
          <cell r="B33" t="str">
            <v>Водостойкая бумага Norton T417 Black Ice, карбид кремния, 230x280мм, P400</v>
          </cell>
        </row>
        <row r="34">
          <cell r="A34">
            <v>66261021193</v>
          </cell>
          <cell r="B34" t="str">
            <v>Водостойкая бумага Norton T417 Black Ice, карбид кремния, 230x280мм, P600</v>
          </cell>
        </row>
        <row r="35">
          <cell r="A35">
            <v>66261021195</v>
          </cell>
          <cell r="B35" t="str">
            <v>Водостойкая бумага Norton T417 Black Ice, карбид кремния, 230x280мм, P800</v>
          </cell>
        </row>
        <row r="36">
          <cell r="A36">
            <v>0</v>
          </cell>
          <cell r="B36" t="str">
            <v>Водостойкая бумага с карбидом кремния Т489, Black Ice 230 x 280 мм</v>
          </cell>
        </row>
        <row r="37">
          <cell r="A37">
            <v>63642532988</v>
          </cell>
          <cell r="B37" t="str">
            <v>Водостойкая бумага Norton T489, карбид кремния, 230x280мм, P 80</v>
          </cell>
        </row>
        <row r="38">
          <cell r="A38">
            <v>63642533001</v>
          </cell>
          <cell r="B38" t="str">
            <v>Водостойкая бумага Norton T489, карбид кремния, 230x280мм, P1000</v>
          </cell>
        </row>
        <row r="39">
          <cell r="A39">
            <v>63642532990</v>
          </cell>
          <cell r="B39" t="str">
            <v>Водостойкая бумага Norton T489, карбид кремния, 230x280мм, P120</v>
          </cell>
        </row>
        <row r="40">
          <cell r="A40">
            <v>63642533002</v>
          </cell>
          <cell r="B40" t="str">
            <v>Водостойкая бумага Norton T489, карбид кремния, 230x280мм, P1200</v>
          </cell>
        </row>
        <row r="41">
          <cell r="A41">
            <v>63642532957</v>
          </cell>
          <cell r="B41" t="str">
            <v>Водостойкая бумага Norton T489, карбид кремния, 230x280мм, P180</v>
          </cell>
        </row>
        <row r="42">
          <cell r="A42">
            <v>63642532993</v>
          </cell>
          <cell r="B42" t="str">
            <v>Водостойкая бумага Norton T489, карбид кремния, 230x280мм, P240</v>
          </cell>
        </row>
        <row r="43">
          <cell r="A43">
            <v>63642532995</v>
          </cell>
          <cell r="B43" t="str">
            <v>Водостойкая бумага Norton T489, карбид кремния, 230x280мм, P320</v>
          </cell>
        </row>
        <row r="44">
          <cell r="A44">
            <v>63642532996</v>
          </cell>
          <cell r="B44" t="str">
            <v>Водостойкая бумага Norton T489, карбид кремния, 230x280мм, P360</v>
          </cell>
        </row>
        <row r="45">
          <cell r="A45">
            <v>63642532997</v>
          </cell>
          <cell r="B45" t="str">
            <v>Водостойкая бумага Norton T489, карбид кремния, 230x280мм, P400</v>
          </cell>
        </row>
        <row r="46">
          <cell r="A46">
            <v>63642532999</v>
          </cell>
          <cell r="B46" t="str">
            <v>Водостойкая бумага Norton T489, карбид кремния, 230x280мм, P600</v>
          </cell>
        </row>
        <row r="47">
          <cell r="A47">
            <v>63642533000</v>
          </cell>
          <cell r="B47" t="str">
            <v>Водостойкая бумага Norton T489, карбид кремния, 230x280мм, P800</v>
          </cell>
        </row>
        <row r="48">
          <cell r="A48">
            <v>0</v>
          </cell>
          <cell r="B48" t="str">
            <v>Губки абразивные</v>
          </cell>
        </row>
        <row r="49">
          <cell r="A49">
            <v>77696094100</v>
          </cell>
          <cell r="B49" t="str">
            <v>Губка абразивная 2-х сторонняя 123x98x12,5 P180</v>
          </cell>
        </row>
        <row r="50">
          <cell r="A50">
            <v>77696093986</v>
          </cell>
          <cell r="B50" t="str">
            <v>Губка абразивная 2-х сторонняя 123x98x12,5 P220</v>
          </cell>
        </row>
        <row r="51">
          <cell r="A51">
            <v>77696094099</v>
          </cell>
          <cell r="B51" t="str">
            <v>Губка абразивная 2-х сторонняя 123x98x12,5-Gr100</v>
          </cell>
        </row>
        <row r="52">
          <cell r="A52">
            <v>77696093971</v>
          </cell>
          <cell r="B52" t="str">
            <v>Губка абразивная 2-х сторонняя 123x98x12,5-Gr120</v>
          </cell>
        </row>
        <row r="53">
          <cell r="A53">
            <v>77696093972</v>
          </cell>
          <cell r="B53" t="str">
            <v>Губка абразивная 2-х сторонняя 123x98x12,5-Gr150</v>
          </cell>
        </row>
        <row r="54">
          <cell r="A54">
            <v>77696094102</v>
          </cell>
          <cell r="B54" t="str">
            <v>Губка абразивная 2-х сторонняя 123x98x12,5-Gr60</v>
          </cell>
        </row>
        <row r="55">
          <cell r="A55">
            <v>77696093998</v>
          </cell>
          <cell r="B55" t="str">
            <v>Губка абразивная 2-х сторонняя 123x98x12,5-Gr80</v>
          </cell>
        </row>
        <row r="56">
          <cell r="A56">
            <v>77696094004</v>
          </cell>
          <cell r="B56" t="str">
            <v>Губка абразивная 4-х сторонняя 100x66x26 P150</v>
          </cell>
        </row>
        <row r="57">
          <cell r="A57">
            <v>77696094090</v>
          </cell>
          <cell r="B57" t="str">
            <v>Губка абразивная 4-х сторонняя 100x66x26 P220</v>
          </cell>
        </row>
        <row r="58">
          <cell r="A58">
            <v>77696094098</v>
          </cell>
          <cell r="B58" t="str">
            <v>Губка абразивная 4-х сторонняя 100X66X26 P60</v>
          </cell>
        </row>
        <row r="59">
          <cell r="A59">
            <v>77696094104</v>
          </cell>
          <cell r="B59" t="str">
            <v>Губка абразивная 4-х сторонняя 66x100x26мм, P100 новый артикул</v>
          </cell>
        </row>
        <row r="60">
          <cell r="A60">
            <v>7660705189</v>
          </cell>
          <cell r="B60" t="str">
            <v>Губка абразивная 4-х сторонняя Norton, 66x100x26мм, P100</v>
          </cell>
        </row>
        <row r="61">
          <cell r="A61">
            <v>7660705190</v>
          </cell>
          <cell r="B61" t="str">
            <v>Губка абразивная 4-х сторонняя Norton, 66x100x26мм, P180</v>
          </cell>
        </row>
        <row r="62">
          <cell r="A62">
            <v>77696094105</v>
          </cell>
          <cell r="B62" t="str">
            <v>Губка абразивная 4-х сторонняя Norton, 66x100x26мм, P180 новый артикул</v>
          </cell>
        </row>
        <row r="63">
          <cell r="A63">
            <v>7660717579</v>
          </cell>
          <cell r="B63" t="str">
            <v>Губка абразивная 4-х сторонняя Norton, 66x100x26мм, P60</v>
          </cell>
        </row>
        <row r="64">
          <cell r="A64">
            <v>63642550599</v>
          </cell>
          <cell r="B64" t="str">
            <v>Губка абразивная Norton Soft-Touch, 140x115x6мм, P 60 (180/120)</v>
          </cell>
        </row>
        <row r="65">
          <cell r="A65">
            <v>63642550601</v>
          </cell>
          <cell r="B65" t="str">
            <v>Губка абразивная Norton Soft-Touch, 140x115x6мм, P100 (400/320)</v>
          </cell>
        </row>
        <row r="66">
          <cell r="A66">
            <v>63642550602</v>
          </cell>
          <cell r="B66" t="str">
            <v>Губка абразивная Norton Soft-Touch, 140x115x6мм, P180 (600/500)</v>
          </cell>
        </row>
        <row r="67">
          <cell r="A67">
            <v>63642550603</v>
          </cell>
          <cell r="B67" t="str">
            <v>Губка абразивная Norton Soft-Touch, 140x115x6мм, P220 (1000/800)</v>
          </cell>
        </row>
        <row r="68">
          <cell r="A68">
            <v>63642550604</v>
          </cell>
          <cell r="B68" t="str">
            <v>Губка абразивная Norton Soft-Touch, 140x115x6мм, P280 (1500/1200)</v>
          </cell>
        </row>
        <row r="69">
          <cell r="A69">
            <v>0</v>
          </cell>
          <cell r="B69" t="str">
            <v>Лепестковые диски</v>
          </cell>
        </row>
        <row r="70">
          <cell r="A70">
            <v>66261110456</v>
          </cell>
          <cell r="B70" t="str">
            <v>Лепестковый диск Norton 125x22 R828 P40</v>
          </cell>
        </row>
        <row r="71">
          <cell r="A71">
            <v>66261120109</v>
          </cell>
          <cell r="B71" t="str">
            <v>Лепестковый диск Norton Blaze FlexiFlap TR R980, 50 мм, P60</v>
          </cell>
        </row>
        <row r="72">
          <cell r="A72">
            <v>66261120110</v>
          </cell>
          <cell r="B72" t="str">
            <v>Лепестковый диск Norton Blaze FlexiFlap TR R980, 50 мм, P80</v>
          </cell>
        </row>
        <row r="73">
          <cell r="A73">
            <v>66261099035</v>
          </cell>
          <cell r="B73" t="str">
            <v>Лепестковый диск Norton Extreme, 125x22, P120</v>
          </cell>
        </row>
        <row r="74">
          <cell r="A74">
            <v>66261180889</v>
          </cell>
          <cell r="B74" t="str">
            <v>Лепестковый диск Norton NorZon FLEXI Flap TR, 50мм, P40</v>
          </cell>
        </row>
        <row r="75">
          <cell r="A75">
            <v>66261180890</v>
          </cell>
          <cell r="B75" t="str">
            <v>Лепестковый диск Norton NorZon FLEXI Flap TR, 50мм, P60</v>
          </cell>
        </row>
        <row r="76">
          <cell r="A76">
            <v>66261180891</v>
          </cell>
          <cell r="B76" t="str">
            <v>Лепестковый диск Norton NorZon FLEXI Flap TR, 50мм, P80</v>
          </cell>
        </row>
        <row r="77">
          <cell r="A77">
            <v>63642544277</v>
          </cell>
          <cell r="B77" t="str">
            <v>Лепестковый диск Norton NorZon FLEXI Flap, 115мм, P60</v>
          </cell>
        </row>
        <row r="78">
          <cell r="A78">
            <v>63642544278</v>
          </cell>
          <cell r="B78" t="str">
            <v>Лепестковый диск Norton NorZon FLEXI Flap, 115мм, P80</v>
          </cell>
        </row>
        <row r="79">
          <cell r="A79">
            <v>66261177415</v>
          </cell>
          <cell r="B79" t="str">
            <v>Лепестковый диск Norton NorZon FLEXI Flap, 125x22мм, P40</v>
          </cell>
        </row>
        <row r="80">
          <cell r="A80">
            <v>66261177416</v>
          </cell>
          <cell r="B80" t="str">
            <v>Лепестковый диск Norton NorZon FLEXI Flap, 125x22мм, P60</v>
          </cell>
        </row>
        <row r="81">
          <cell r="A81">
            <v>66261177417</v>
          </cell>
          <cell r="B81" t="str">
            <v>Лепестковый диск Norton NorZon FLEXI Flap, 125x22мм, P80</v>
          </cell>
        </row>
        <row r="82">
          <cell r="A82">
            <v>66261180892</v>
          </cell>
          <cell r="B82" t="str">
            <v>Лепестковый диск Norton NorZon Mini Flap TR, 50мм, P40</v>
          </cell>
        </row>
        <row r="83">
          <cell r="A83">
            <v>66261180893</v>
          </cell>
          <cell r="B83" t="str">
            <v>Лепестковый диск Norton NorZon Mini Flap TR, 50мм, P60</v>
          </cell>
        </row>
        <row r="84">
          <cell r="A84">
            <v>66261180894</v>
          </cell>
          <cell r="B84" t="str">
            <v>Лепестковый диск Norton NorZon Mini Flap TR, 50мм, P80</v>
          </cell>
        </row>
        <row r="85">
          <cell r="A85">
            <v>63642527476</v>
          </cell>
          <cell r="B85" t="str">
            <v>Лепестковый диск Norton NorZon Mini Flap TR, 75мм, P40</v>
          </cell>
        </row>
        <row r="86">
          <cell r="A86">
            <v>66261180904</v>
          </cell>
          <cell r="B86" t="str">
            <v>Лепестковый диск Norton NorZon Mini Flap TR, 75мм, P60</v>
          </cell>
        </row>
        <row r="87">
          <cell r="A87">
            <v>63642527482</v>
          </cell>
          <cell r="B87" t="str">
            <v>Лепестковый диск Norton NorZon Mini Flap TR, 75мм, P80</v>
          </cell>
        </row>
        <row r="88">
          <cell r="A88">
            <v>66261149754</v>
          </cell>
          <cell r="B88" t="str">
            <v>Лепестковый диск Norton Omega, 125x22, P40</v>
          </cell>
        </row>
        <row r="89">
          <cell r="A89">
            <v>66261149755</v>
          </cell>
          <cell r="B89" t="str">
            <v>Лепестковый диск Norton Omega, 125x22, P60</v>
          </cell>
        </row>
        <row r="90">
          <cell r="A90">
            <v>66261149756</v>
          </cell>
          <cell r="B90" t="str">
            <v>Лепестковый диск Norton Omega, 125x22, P80</v>
          </cell>
        </row>
        <row r="91">
          <cell r="A91">
            <v>66254492274</v>
          </cell>
          <cell r="B91" t="str">
            <v>Лепестковый диск Norton StarLine, 125x22, P120</v>
          </cell>
        </row>
        <row r="92">
          <cell r="A92">
            <v>66261149757</v>
          </cell>
          <cell r="B92" t="str">
            <v>Лепестковый диск Norton StarLine, 125x22, P40</v>
          </cell>
        </row>
        <row r="93">
          <cell r="A93">
            <v>66261149758</v>
          </cell>
          <cell r="B93" t="str">
            <v>Лепестковый диск Norton StarLine, 125x22, P60</v>
          </cell>
        </row>
        <row r="94">
          <cell r="A94">
            <v>66261149761</v>
          </cell>
          <cell r="B94" t="str">
            <v>Лепестковый диск Norton StarLine, 125x22, P80</v>
          </cell>
        </row>
        <row r="95">
          <cell r="A95">
            <v>66261032155</v>
          </cell>
          <cell r="B95" t="str">
            <v>Лепестковый круг Norton BearTex, 30х20х6мм</v>
          </cell>
        </row>
        <row r="96">
          <cell r="A96">
            <v>0</v>
          </cell>
          <cell r="B96" t="str">
            <v>Маскирующая бумага и пленка</v>
          </cell>
        </row>
        <row r="97">
          <cell r="A97">
            <v>66623341457</v>
          </cell>
          <cell r="B97" t="str">
            <v>Укрывная пленка Norton Premium, 11 мкм, рулон 4x150м</v>
          </cell>
        </row>
        <row r="98">
          <cell r="A98">
            <v>66623341458</v>
          </cell>
          <cell r="B98" t="str">
            <v>Укрывная пленка Norton Premium, 11 мкм, рулон 5x120м</v>
          </cell>
        </row>
        <row r="99">
          <cell r="A99">
            <v>66623341451</v>
          </cell>
          <cell r="B99" t="str">
            <v>Укрывная пленка Norton, 9 мкм, рулон 4x150м</v>
          </cell>
        </row>
        <row r="100">
          <cell r="A100">
            <v>66623341454</v>
          </cell>
          <cell r="B100" t="str">
            <v>Укрывная пленка Norton, 9 мкм, рулон 4x300м</v>
          </cell>
        </row>
        <row r="101">
          <cell r="A101">
            <v>66623341455</v>
          </cell>
          <cell r="B101" t="str">
            <v>Укрывная пленка Norton, 9 мкм, рулон 5x120м</v>
          </cell>
        </row>
        <row r="102">
          <cell r="A102">
            <v>0</v>
          </cell>
          <cell r="B102" t="str">
            <v>Маскирующие материалы</v>
          </cell>
        </row>
        <row r="103">
          <cell r="A103">
            <v>66254470735</v>
          </cell>
          <cell r="B103" t="str">
            <v>Валик для маскирования дверных проемов Norton 13ммX50м</v>
          </cell>
        </row>
        <row r="104">
          <cell r="A104">
            <v>63642505621</v>
          </cell>
          <cell r="B104" t="str">
            <v>Двусторонняя клейкая лента Norton 12мм x 18м x 1.1мм</v>
          </cell>
        </row>
        <row r="105">
          <cell r="A105">
            <v>63642505622</v>
          </cell>
          <cell r="B105" t="str">
            <v>Двусторонняя клейкая лента Norton 22мм x 18м x 1.1мм</v>
          </cell>
        </row>
        <row r="106">
          <cell r="A106">
            <v>63642505620</v>
          </cell>
          <cell r="B106" t="str">
            <v>Двусторонняя клейкая лента Norton 6мм x 18м x 1.1мм</v>
          </cell>
        </row>
        <row r="107">
          <cell r="A107">
            <v>66261194996</v>
          </cell>
          <cell r="B107" t="str">
            <v>Контурная лента Norton Fine Line, синяя, 12мм х 55м</v>
          </cell>
        </row>
        <row r="108">
          <cell r="A108">
            <v>66261194997</v>
          </cell>
          <cell r="B108" t="str">
            <v>Контурная лента Norton Fine Line, синяя, 19мм х 55м</v>
          </cell>
        </row>
        <row r="109">
          <cell r="A109">
            <v>66261194993</v>
          </cell>
          <cell r="B109" t="str">
            <v>Контурная лента Norton Fine Line, синяя, 3мм х 55м</v>
          </cell>
        </row>
        <row r="110">
          <cell r="A110">
            <v>66261194994</v>
          </cell>
          <cell r="B110" t="str">
            <v>Контурная лента Norton Fine Line, синяя, 6мм х 55м</v>
          </cell>
        </row>
        <row r="111">
          <cell r="A111">
            <v>66261194995</v>
          </cell>
          <cell r="B111" t="str">
            <v>Контурная лента Norton Fine Line, синяя, 9мм х 55м</v>
          </cell>
        </row>
        <row r="112">
          <cell r="A112">
            <v>69957394601</v>
          </cell>
          <cell r="B112" t="str">
            <v>Маскировочная лента Norton PREMIUM 19x50м</v>
          </cell>
        </row>
        <row r="113">
          <cell r="A113">
            <v>69957394602</v>
          </cell>
          <cell r="B113" t="str">
            <v>Маскировочная лента Norton PREMIUM 25x50м</v>
          </cell>
        </row>
        <row r="114">
          <cell r="A114">
            <v>69957394603</v>
          </cell>
          <cell r="B114" t="str">
            <v>Маскировочная лента Norton PREMIUM 38x50м</v>
          </cell>
        </row>
        <row r="115">
          <cell r="A115">
            <v>69957394604</v>
          </cell>
          <cell r="B115" t="str">
            <v>Маскировочная лента Norton PREMIUM 50x50м</v>
          </cell>
        </row>
        <row r="116">
          <cell r="A116">
            <v>7660707928</v>
          </cell>
          <cell r="B116" t="str">
            <v>Маскирующая крафт-бумага, 900 мм х 225м</v>
          </cell>
        </row>
        <row r="117">
          <cell r="A117">
            <v>66261194743</v>
          </cell>
          <cell r="B117" t="str">
            <v>Перфорированная лента Norton Perfo Trim 50x10м</v>
          </cell>
        </row>
        <row r="118">
          <cell r="A118">
            <v>0</v>
          </cell>
          <cell r="B118" t="str">
            <v>Прочие материалы</v>
          </cell>
        </row>
        <row r="119">
          <cell r="A119">
            <v>78072741237</v>
          </cell>
          <cell r="B119" t="str">
            <v>Абразивная сетка 80x400 M920 NOR P120</v>
          </cell>
        </row>
        <row r="120">
          <cell r="A120">
            <v>78072741238</v>
          </cell>
          <cell r="B120" t="str">
            <v>Абразивная сетка 80x400 M920 NOR P180</v>
          </cell>
        </row>
        <row r="121">
          <cell r="A121">
            <v>78072741240</v>
          </cell>
          <cell r="B121" t="str">
            <v>Абразивная сетка 80x400 M920 NOR P240</v>
          </cell>
        </row>
        <row r="122">
          <cell r="A122">
            <v>78072741241</v>
          </cell>
          <cell r="B122" t="str">
            <v>Абразивная сетка 80x400 M920 NOR P320</v>
          </cell>
        </row>
        <row r="123">
          <cell r="A123">
            <v>78072741233</v>
          </cell>
          <cell r="B123" t="str">
            <v>Абразивная сетка 80x400 M920 NOR P80</v>
          </cell>
        </row>
        <row r="124">
          <cell r="A124">
            <v>66254405711</v>
          </cell>
          <cell r="B124" t="str">
            <v>Лопатка для смешивания Norton</v>
          </cell>
        </row>
        <row r="125">
          <cell r="A125">
            <v>66623388904</v>
          </cell>
          <cell r="B125" t="str">
            <v>Паста полировальная Norton Expert крупноабразивная, 1 этап, красный, 250мл</v>
          </cell>
        </row>
        <row r="126">
          <cell r="A126">
            <v>66623388906</v>
          </cell>
          <cell r="B126" t="str">
            <v>Паста полировальная Norton Expert мелкоабразивная, 2 этап, черный, 250мл</v>
          </cell>
        </row>
        <row r="127">
          <cell r="A127">
            <v>66261191537</v>
          </cell>
          <cell r="B127" t="str">
            <v>Паста полировальная Norton Liquid Ice OEM, 2 этап, 1л</v>
          </cell>
        </row>
        <row r="128">
          <cell r="A128">
            <v>66254429419</v>
          </cell>
          <cell r="B128" t="str">
            <v>Паста полировальная Norton Liquid Ice Quick Cut, 1 этап, 1л</v>
          </cell>
        </row>
        <row r="129">
          <cell r="A129">
            <v>66623339742</v>
          </cell>
          <cell r="B129" t="str">
            <v>Паста полировальная Norton Xtra Cut, 1л</v>
          </cell>
        </row>
        <row r="130">
          <cell r="A130">
            <v>63642574651</v>
          </cell>
          <cell r="B130" t="str">
            <v>Спрей Norton для удаления подтеков, 1л</v>
          </cell>
        </row>
        <row r="131">
          <cell r="A131">
            <v>77696072696</v>
          </cell>
          <cell r="B131" t="str">
            <v>Сухое проявочное покрытие Norton, 100гр</v>
          </cell>
        </row>
        <row r="132">
          <cell r="A132">
            <v>66254425276</v>
          </cell>
          <cell r="B132" t="str">
            <v>Тележка Norton AAM</v>
          </cell>
        </row>
        <row r="133">
          <cell r="A133">
            <v>0</v>
          </cell>
          <cell r="B133" t="str">
            <v>Салфетки</v>
          </cell>
        </row>
        <row r="134">
          <cell r="A134">
            <v>7660708051</v>
          </cell>
          <cell r="B134" t="str">
            <v>Cалфетки Norton, нетканные, липкие, 320x400мм</v>
          </cell>
        </row>
        <row r="135">
          <cell r="A135">
            <v>66261108197</v>
          </cell>
          <cell r="B135" t="str">
            <v>Салфетка Norton, микрофибра, белая, 400х400мм</v>
          </cell>
        </row>
        <row r="136">
          <cell r="A136">
            <v>66261108196</v>
          </cell>
          <cell r="B136" t="str">
            <v>Салфетка Norton, микрофибра, красная, 400х400мм</v>
          </cell>
        </row>
        <row r="137">
          <cell r="A137">
            <v>66261108200</v>
          </cell>
          <cell r="B137" t="str">
            <v>Салфетка Norton, микрофибра, черная, 400х400мм</v>
          </cell>
        </row>
        <row r="138">
          <cell r="A138">
            <v>63642504402</v>
          </cell>
          <cell r="B138" t="str">
            <v>Салфетки Norton Blue Magnet, микрофибра, 400x400мм</v>
          </cell>
        </row>
        <row r="139">
          <cell r="A139">
            <v>7660718290</v>
          </cell>
          <cell r="B139" t="str">
            <v>Салфетки Norton, протирочные, 320x400мм, диспенсер 300шт.</v>
          </cell>
        </row>
        <row r="140">
          <cell r="A140">
            <v>7660708050</v>
          </cell>
          <cell r="B140" t="str">
            <v>Салфетки Norton, хлопчатобумажные, липкие, 650x750мм</v>
          </cell>
        </row>
        <row r="141">
          <cell r="A141">
            <v>0</v>
          </cell>
          <cell r="B141" t="str">
            <v>Система нанесения покраски NPS+</v>
          </cell>
        </row>
        <row r="142">
          <cell r="A142">
            <v>63642501355</v>
          </cell>
          <cell r="B142" t="str">
            <v>Система NPS+, адаптер Devilbiss (PRI, GTI, GFG, GFV, GFHV 510, FLG4, GTI PRO) 15А.1</v>
          </cell>
        </row>
        <row r="143">
          <cell r="A143">
            <v>63642501564</v>
          </cell>
          <cell r="B143" t="str">
            <v>Система NPS+, адаптер IWATA (Supernova WS400, LS400) 43А.1</v>
          </cell>
        </row>
        <row r="144">
          <cell r="A144">
            <v>63642501558</v>
          </cell>
          <cell r="B144" t="str">
            <v>Система NPS+, адаптер IWATA (W400, WR400, LPA94, VXL Primer Gun) 2А.1</v>
          </cell>
        </row>
        <row r="145">
          <cell r="A145">
            <v>63642501539</v>
          </cell>
          <cell r="B145" t="str">
            <v>Система NPS+, адаптер Sata (3000, 4000) 40А.1</v>
          </cell>
        </row>
        <row r="146">
          <cell r="A146">
            <v>63642501567</v>
          </cell>
          <cell r="B146" t="str">
            <v>Система NPS+, адаптер Ty 32A.1, Sagola 4400 Xtreme</v>
          </cell>
        </row>
        <row r="147">
          <cell r="A147">
            <v>63642504747</v>
          </cell>
          <cell r="B147" t="str">
            <v>Система NPS+, комплект крышек, 125мкм, 24шт.</v>
          </cell>
        </row>
        <row r="148">
          <cell r="A148">
            <v>63642504748</v>
          </cell>
          <cell r="B148" t="str">
            <v>Система NPS+, комплект крышек, 190мкм, 24шт.</v>
          </cell>
        </row>
        <row r="149">
          <cell r="A149">
            <v>63642504742</v>
          </cell>
          <cell r="B149" t="str">
            <v>Система NPS+, комплект, 750мл, 125мкм, 48шт.</v>
          </cell>
        </row>
        <row r="150">
          <cell r="A150">
            <v>63642504744</v>
          </cell>
          <cell r="B150" t="str">
            <v>Система NPS+, комплект, 750мл, 190мкм, 48шт.</v>
          </cell>
        </row>
        <row r="151">
          <cell r="A151">
            <v>7660721650</v>
          </cell>
          <cell r="B151" t="str">
            <v>Система NPS+, многоразовый стакан, 250мл</v>
          </cell>
        </row>
        <row r="152">
          <cell r="A152">
            <v>7660721651</v>
          </cell>
          <cell r="B152" t="str">
            <v>Система NPS+, многоразовый стакан, 750мл</v>
          </cell>
        </row>
        <row r="153">
          <cell r="A153">
            <v>7660721652</v>
          </cell>
          <cell r="B153" t="str">
            <v>Система NPS+, многоразовый стакан, 950мл</v>
          </cell>
        </row>
        <row r="154">
          <cell r="A154">
            <v>7660721645</v>
          </cell>
          <cell r="B154" t="str">
            <v>Система NPS+, пластиковый стакан для краскопульта 250мл, 190мкм</v>
          </cell>
        </row>
        <row r="155">
          <cell r="A155">
            <v>63642530324</v>
          </cell>
          <cell r="B155" t="str">
            <v>Система NPS+, фильтр для краски, 125мкм</v>
          </cell>
        </row>
        <row r="156">
          <cell r="A156">
            <v>63642530358</v>
          </cell>
          <cell r="B156" t="str">
            <v>Система NPS+, фильтр для краски, 190мкм</v>
          </cell>
        </row>
        <row r="157">
          <cell r="A157">
            <v>0</v>
          </cell>
          <cell r="B157" t="str">
            <v>Средства индивидуальной защиты</v>
          </cell>
        </row>
        <row r="158">
          <cell r="A158">
            <v>66254428977</v>
          </cell>
          <cell r="B158" t="str">
            <v>Малярный комбинезон Norton, полиэстер, размер L</v>
          </cell>
        </row>
        <row r="159">
          <cell r="A159">
            <v>66254428976</v>
          </cell>
          <cell r="B159" t="str">
            <v>Малярный комбинезон Norton, полиэстер, размер M</v>
          </cell>
        </row>
        <row r="160">
          <cell r="A160">
            <v>66254428978</v>
          </cell>
          <cell r="B160" t="str">
            <v>Малярный комбинезон Norton, полиэстер, размер XL</v>
          </cell>
        </row>
        <row r="161">
          <cell r="A161">
            <v>7660718315</v>
          </cell>
          <cell r="B161" t="str">
            <v>Спецкостюм Norton для кузовных работ, размер L</v>
          </cell>
        </row>
        <row r="162">
          <cell r="A162">
            <v>7660718316</v>
          </cell>
          <cell r="B162" t="str">
            <v>Спецкостюм Norton для кузовных работ, размер XL</v>
          </cell>
        </row>
        <row r="163">
          <cell r="A163">
            <v>7660718314</v>
          </cell>
          <cell r="B163" t="str">
            <v>Спецкостюм Norton для кузовных работ, размер М</v>
          </cell>
        </row>
        <row r="164">
          <cell r="A164">
            <v>0</v>
          </cell>
          <cell r="B164" t="str">
            <v>Фибровые диски</v>
          </cell>
        </row>
        <row r="165">
          <cell r="A165">
            <v>69957360048</v>
          </cell>
          <cell r="B165" t="str">
            <v>Фибровый диск Norton NorZon F827, 115x22мм, P24</v>
          </cell>
        </row>
        <row r="166">
          <cell r="A166">
            <v>63642533056</v>
          </cell>
          <cell r="B166" t="str">
            <v>Фибровый диск Norton NorZon F827, 125x22мм, P120</v>
          </cell>
        </row>
        <row r="167">
          <cell r="A167">
            <v>63642539619</v>
          </cell>
          <cell r="B167" t="str">
            <v>Фибровый диск Norton NorZon F827, 125x22мм, P24</v>
          </cell>
        </row>
        <row r="168">
          <cell r="A168">
            <v>63642536483</v>
          </cell>
          <cell r="B168" t="str">
            <v>Фибровый диск Norton NorZon F827, 125x22мм, P36</v>
          </cell>
        </row>
        <row r="169">
          <cell r="A169">
            <v>69957360057</v>
          </cell>
          <cell r="B169" t="str">
            <v>Фибровый диск Norton NorZon F827, 125x22мм, P60</v>
          </cell>
        </row>
        <row r="170">
          <cell r="A170">
            <v>63642539622</v>
          </cell>
          <cell r="B170" t="str">
            <v>Фибровый диск Norton NorZon F827, 125x22мм, P80</v>
          </cell>
        </row>
        <row r="171">
          <cell r="A171">
            <v>66623327501</v>
          </cell>
          <cell r="B171" t="str">
            <v>Фибровый диск Norton Quantum F996, 125x22мм, P36</v>
          </cell>
        </row>
        <row r="172">
          <cell r="A172">
            <v>66623327502</v>
          </cell>
          <cell r="B172" t="str">
            <v>Фибровый диск Norton Quantum F996, 125x22мм, P50</v>
          </cell>
        </row>
        <row r="173">
          <cell r="A173">
            <v>66623327503</v>
          </cell>
          <cell r="B173" t="str">
            <v>Фибровый диск Norton Quantum F996, 125x22мм, P60</v>
          </cell>
        </row>
        <row r="174">
          <cell r="A174">
            <v>66623327504</v>
          </cell>
          <cell r="B174" t="str">
            <v>Фибровый диск Norton Quantum F996, 125x22мм, P80</v>
          </cell>
        </row>
        <row r="175">
          <cell r="A175">
            <v>0</v>
          </cell>
          <cell r="B175" t="str">
            <v>Шлифовальная бумага</v>
          </cell>
        </row>
        <row r="176">
          <cell r="A176">
            <v>63642585256</v>
          </cell>
          <cell r="B176" t="str">
            <v>Шлифовальная бумага Norton Pro A275, 230x280мм, P100</v>
          </cell>
        </row>
        <row r="177">
          <cell r="A177">
            <v>63642558016</v>
          </cell>
          <cell r="B177" t="str">
            <v>Шлифовальная бумага Norton Pro A275, 230x280мм, P120</v>
          </cell>
        </row>
        <row r="178">
          <cell r="A178">
            <v>63642586145</v>
          </cell>
          <cell r="B178" t="str">
            <v>Шлифовальная бумага Norton Pro A275, 230x280мм, P150</v>
          </cell>
        </row>
        <row r="179">
          <cell r="A179">
            <v>63642558017</v>
          </cell>
          <cell r="B179" t="str">
            <v>Шлифовальная бумага Norton Pro A275, 230x280мм, P180</v>
          </cell>
        </row>
        <row r="180">
          <cell r="A180">
            <v>63642586139</v>
          </cell>
          <cell r="B180" t="str">
            <v>Шлифовальная бумага Norton Pro A275, 230x280мм, P220</v>
          </cell>
        </row>
        <row r="181">
          <cell r="A181">
            <v>63642558018</v>
          </cell>
          <cell r="B181" t="str">
            <v>Шлифовальная бумага Norton Pro A275, 230x280мм, P240</v>
          </cell>
        </row>
        <row r="182">
          <cell r="A182">
            <v>63642585742</v>
          </cell>
          <cell r="B182" t="str">
            <v>Шлифовальная бумага Norton Pro A275, 230x280мм, P280</v>
          </cell>
        </row>
        <row r="183">
          <cell r="A183">
            <v>63642586132</v>
          </cell>
          <cell r="B183" t="str">
            <v>Шлифовальная бумага Norton Pro A275, 230x280мм, P320</v>
          </cell>
        </row>
        <row r="184">
          <cell r="A184">
            <v>63642586133</v>
          </cell>
          <cell r="B184" t="str">
            <v>Шлифовальная бумага Norton Pro A275, 230x280мм, P360</v>
          </cell>
        </row>
        <row r="185">
          <cell r="A185">
            <v>63642586134</v>
          </cell>
          <cell r="B185" t="str">
            <v>Шлифовальная бумага Norton Pro A275, 230x280мм, P400</v>
          </cell>
        </row>
        <row r="186">
          <cell r="A186">
            <v>63642586136</v>
          </cell>
          <cell r="B186" t="str">
            <v>Шлифовальная бумага Norton Pro A275, 230x280мм, P500</v>
          </cell>
        </row>
        <row r="187">
          <cell r="A187">
            <v>63642586137</v>
          </cell>
          <cell r="B187" t="str">
            <v>Шлифовальная бумага Norton Pro A275, 230x280мм, P600</v>
          </cell>
        </row>
        <row r="188">
          <cell r="A188">
            <v>63642558015</v>
          </cell>
          <cell r="B188" t="str">
            <v>Шлифовальная бумага Norton Pro A275, 230x280мм, P80</v>
          </cell>
        </row>
        <row r="189">
          <cell r="A189">
            <v>63642586138</v>
          </cell>
          <cell r="B189" t="str">
            <v>Шлифовальная бумага Norton Pro A275, 230x280мм, P800</v>
          </cell>
        </row>
        <row r="190">
          <cell r="A190">
            <v>69957391121</v>
          </cell>
          <cell r="B190" t="str">
            <v>Шлифовальная бумага в рулоне Norton Norgrip H231, 115мм x25м, Р40</v>
          </cell>
        </row>
        <row r="191">
          <cell r="A191">
            <v>69957391123</v>
          </cell>
          <cell r="B191" t="str">
            <v>Шлифовальная бумага в рулоне Norton Norgrip H231, 115мм x25м, Р60</v>
          </cell>
        </row>
        <row r="192">
          <cell r="A192">
            <v>69957391133</v>
          </cell>
          <cell r="B192" t="str">
            <v>Шлифовальная бумага в рулоне Norton Norgrip H231, 115мм x25м, Р80</v>
          </cell>
        </row>
        <row r="193">
          <cell r="A193">
            <v>69957391149</v>
          </cell>
          <cell r="B193" t="str">
            <v>Шлифовальная бумага в рулоне Norton Pro Norgrip A275, 70мм x25м, P120</v>
          </cell>
        </row>
        <row r="194">
          <cell r="A194">
            <v>69957391152</v>
          </cell>
          <cell r="B194" t="str">
            <v>Шлифовальная бумага в рулоне Norton Pro Norgrip A275, 70мм x25м, P180</v>
          </cell>
        </row>
        <row r="195">
          <cell r="A195">
            <v>69957391155</v>
          </cell>
          <cell r="B195" t="str">
            <v>Шлифовальная бумага в рулоне Norton Pro Norgrip A275, 70мм x25м, P240</v>
          </cell>
        </row>
        <row r="196">
          <cell r="A196">
            <v>69957391157</v>
          </cell>
          <cell r="B196" t="str">
            <v>Шлифовальная бумага в рулоне Norton Pro Norgrip A275, 70мм x25м, P320</v>
          </cell>
        </row>
        <row r="197">
          <cell r="A197">
            <v>69957391159</v>
          </cell>
          <cell r="B197" t="str">
            <v>Шлифовальная бумага в рулоне Norton Pro Norgrip A275, 70мм x25м, P400</v>
          </cell>
        </row>
        <row r="198">
          <cell r="A198">
            <v>66261108997</v>
          </cell>
          <cell r="B198" t="str">
            <v>Шлифовальная бумага на поролоновой основе Norton Pro Plus Rotolo Foam A975, 115мм x25м, P1000</v>
          </cell>
        </row>
        <row r="199">
          <cell r="A199">
            <v>66261108905</v>
          </cell>
          <cell r="B199" t="str">
            <v>Шлифовальная бумага на поролоновой основе Norton Pro Plus Rotolo Foam A975, 115мм x25м, P120</v>
          </cell>
        </row>
        <row r="200">
          <cell r="A200">
            <v>66261108906</v>
          </cell>
          <cell r="B200" t="str">
            <v>Шлифовальная бумага на поролоновой основе Norton Pro Plus Rotolo Foam A975, 115мм x25м, P150</v>
          </cell>
        </row>
        <row r="201">
          <cell r="A201">
            <v>66261108998</v>
          </cell>
          <cell r="B201" t="str">
            <v>Шлифовальная бумага на поролоновой основе Norton Pro Plus Rotolo Foam A975, 115мм x25м, P1500</v>
          </cell>
        </row>
        <row r="202">
          <cell r="A202">
            <v>66261108984</v>
          </cell>
          <cell r="B202" t="str">
            <v>Шлифовальная бумага на поролоновой основе Norton Pro Plus Rotolo Foam A975, 115мм x25м, P180</v>
          </cell>
        </row>
        <row r="203">
          <cell r="A203">
            <v>66261108986</v>
          </cell>
          <cell r="B203" t="str">
            <v>Шлифовальная бумага на поролоновой основе Norton Pro Plus Rotolo Foam A975, 115мм x25м, P220</v>
          </cell>
        </row>
        <row r="204">
          <cell r="A204">
            <v>66261108989</v>
          </cell>
          <cell r="B204" t="str">
            <v>Шлифовальная бумага на поролоновой основе Norton Pro Plus Rotolo Foam A975, 115мм x25м, P240</v>
          </cell>
        </row>
        <row r="205">
          <cell r="A205">
            <v>66261108990</v>
          </cell>
          <cell r="B205" t="str">
            <v>Шлифовальная бумага на поролоновой основе Norton Pro Plus Rotolo Foam A975, 115мм x25м, P280</v>
          </cell>
        </row>
        <row r="206">
          <cell r="A206">
            <v>66261108991</v>
          </cell>
          <cell r="B206" t="str">
            <v>Шлифовальная бумага на поролоновой основе Norton Pro Plus Rotolo Foam A975, 115мм x25м, P320</v>
          </cell>
        </row>
        <row r="207">
          <cell r="A207">
            <v>66261108993</v>
          </cell>
          <cell r="B207" t="str">
            <v>Шлифовальная бумага на поролоновой основе Norton Pro Plus Rotolo Foam A975, 115мм x25м, P400</v>
          </cell>
        </row>
        <row r="208">
          <cell r="A208">
            <v>66261108994</v>
          </cell>
          <cell r="B208" t="str">
            <v>Шлифовальная бумага на поролоновой основе Norton Pro Plus Rotolo Foam A975, 115мм x25м, P500</v>
          </cell>
        </row>
        <row r="209">
          <cell r="A209">
            <v>66261108995</v>
          </cell>
          <cell r="B209" t="str">
            <v>Шлифовальная бумага на поролоновой основе Norton Pro Plus Rotolo Foam A975, 115мм x25м, P600</v>
          </cell>
        </row>
        <row r="210">
          <cell r="A210">
            <v>66261108996</v>
          </cell>
          <cell r="B210" t="str">
            <v>Шлифовальная бумага на поролоновой основе Norton Pro Plus Rotolo Foam A975, 115мм x25м, P800</v>
          </cell>
        </row>
        <row r="211">
          <cell r="A211">
            <v>63642557616</v>
          </cell>
          <cell r="B211" t="str">
            <v>Шлифовальная бумага на поролоновой основе Norton Pro Rotolo Foam A275, 115мм x25м, P1000</v>
          </cell>
        </row>
        <row r="212">
          <cell r="A212">
            <v>63642535316</v>
          </cell>
          <cell r="B212" t="str">
            <v>Шлифовальная бумага на поролоновой основе Norton Pro Rotolo Foam A275, 115мм x25м, P120</v>
          </cell>
        </row>
        <row r="213">
          <cell r="A213">
            <v>63642557584</v>
          </cell>
          <cell r="B213" t="str">
            <v>Шлифовальная бумага на поролоновой основе Norton Pro Rotolo Foam A275, 115мм x25м, P150</v>
          </cell>
        </row>
        <row r="214">
          <cell r="A214">
            <v>63642557617</v>
          </cell>
          <cell r="B214" t="str">
            <v>Шлифовальная бумага на поролоновой основе Norton Pro Rotolo Foam A275, 115мм x25м, P1500</v>
          </cell>
        </row>
        <row r="215">
          <cell r="A215">
            <v>63642557599</v>
          </cell>
          <cell r="B215" t="str">
            <v>Шлифовальная бумага на поролоновой основе Norton Pro Rotolo Foam A275, 115мм x25м, P180</v>
          </cell>
        </row>
        <row r="216">
          <cell r="A216">
            <v>63642557600</v>
          </cell>
          <cell r="B216" t="str">
            <v>Шлифовальная бумага на поролоновой основе Norton Pro Rotolo Foam A275, 115мм x25м, P220</v>
          </cell>
        </row>
        <row r="217">
          <cell r="A217">
            <v>63642557602</v>
          </cell>
          <cell r="B217" t="str">
            <v>Шлифовальная бумага на поролоновой основе Norton Pro Rotolo Foam A275, 115мм x25м, P240</v>
          </cell>
        </row>
        <row r="218">
          <cell r="A218">
            <v>63642557604</v>
          </cell>
          <cell r="B218" t="str">
            <v>Шлифовальная бумага на поролоновой основе Norton Pro Rotolo Foam A275, 115мм x25м, P280</v>
          </cell>
        </row>
        <row r="219">
          <cell r="A219">
            <v>63642557606</v>
          </cell>
          <cell r="B219" t="str">
            <v>Шлифовальная бумага на поролоновой основе Norton Pro Rotolo Foam A275, 115мм x25м, P320</v>
          </cell>
        </row>
        <row r="220">
          <cell r="A220">
            <v>63642557607</v>
          </cell>
          <cell r="B220" t="str">
            <v>Шлифовальная бумага на поролоновой основе Norton Pro Rotolo Foam A275, 115мм x25м, P360</v>
          </cell>
        </row>
        <row r="221">
          <cell r="A221">
            <v>63642557608</v>
          </cell>
          <cell r="B221" t="str">
            <v>Шлифовальная бумага на поролоновой основе Norton Pro Rotolo Foam A275, 115мм x25м, P400</v>
          </cell>
        </row>
        <row r="222">
          <cell r="A222">
            <v>63642557611</v>
          </cell>
          <cell r="B222" t="str">
            <v>Шлифовальная бумага на поролоновой основе Norton Pro Rotolo Foam A275, 115мм x25м, P500</v>
          </cell>
        </row>
        <row r="223">
          <cell r="A223">
            <v>63642557612</v>
          </cell>
          <cell r="B223" t="str">
            <v>Шлифовальная бумага на поролоновой основе Norton Pro Rotolo Foam A275, 115мм x25м, P600</v>
          </cell>
        </row>
        <row r="224">
          <cell r="A224">
            <v>63642557613</v>
          </cell>
          <cell r="B224" t="str">
            <v>Шлифовальная бумага на поролоновой основе Norton Pro Rotolo Foam A275, 115мм x25м, P800</v>
          </cell>
        </row>
        <row r="225">
          <cell r="A225">
            <v>0</v>
          </cell>
          <cell r="B225" t="str">
            <v>Шлифовальные круги</v>
          </cell>
        </row>
        <row r="226">
          <cell r="A226">
            <v>0</v>
          </cell>
          <cell r="B226" t="str">
            <v>Зачистные круги</v>
          </cell>
        </row>
        <row r="227">
          <cell r="A227">
            <v>63642585924</v>
          </cell>
          <cell r="B227" t="str">
            <v>Быстросменный зачистной круг Norton BearTex 50мм, TR серия</v>
          </cell>
        </row>
        <row r="228">
          <cell r="A228">
            <v>63642585932</v>
          </cell>
          <cell r="B228" t="str">
            <v>Быстросменный зачистной круг Norton BearTex 75мм, TR серия</v>
          </cell>
        </row>
        <row r="229">
          <cell r="A229">
            <v>66254429562</v>
          </cell>
          <cell r="B229" t="str">
            <v>Зачистной высокопрочный круг Norton Beartex 100х10х8мм</v>
          </cell>
        </row>
        <row r="230">
          <cell r="A230">
            <v>66623303921</v>
          </cell>
          <cell r="B230" t="str">
            <v>Зачистной круг Norton Blaze Rapid Strip, 100x0мм, керамика SG XCRS</v>
          </cell>
        </row>
        <row r="231">
          <cell r="A231">
            <v>66623303783</v>
          </cell>
          <cell r="B231" t="str">
            <v>Зачистной круг Norton Blaze Rapid Strip, 115x22мм, керамика SG XCRS</v>
          </cell>
        </row>
        <row r="232">
          <cell r="A232">
            <v>66623303916</v>
          </cell>
          <cell r="B232" t="str">
            <v>Зачистной круг Norton Blaze Rapid Strip, 125x22мм, керамика SG XCRS</v>
          </cell>
        </row>
        <row r="233">
          <cell r="A233">
            <v>66261099378</v>
          </cell>
          <cell r="B233" t="str">
            <v>Зачистной круг Norton Blaze Rapid Strip, 150x13x12мм, керамика SG XCRS</v>
          </cell>
        </row>
        <row r="234">
          <cell r="A234">
            <v>66623303920</v>
          </cell>
          <cell r="B234" t="str">
            <v>Зачистной круг Norton Blaze Rapid Strip, 178x22мм, керамика SG XCRS</v>
          </cell>
        </row>
        <row r="235">
          <cell r="A235">
            <v>66623303912</v>
          </cell>
          <cell r="B235" t="str">
            <v>Зачистной круг Norton Blaze Rapid Strip, TR/Type, 50мм, керамика SG, грубый</v>
          </cell>
        </row>
        <row r="236">
          <cell r="A236">
            <v>66261096557</v>
          </cell>
          <cell r="B236" t="str">
            <v>Зачистной круг Norton Blaze Rapid Strip, TR/Type, 75мм, керамика SG, грубый</v>
          </cell>
        </row>
        <row r="237">
          <cell r="A237">
            <v>63642597039</v>
          </cell>
          <cell r="B237" t="str">
            <v>Зачистной круг Norton Blaze Speed-Lok, TR/Type 3 Discs, 50мм x P36</v>
          </cell>
        </row>
        <row r="238">
          <cell r="A238">
            <v>63642597045</v>
          </cell>
          <cell r="B238" t="str">
            <v>Зачистной круг Norton Blaze Speed-Lok, TR/Type 3 Discs, 50мм x P50</v>
          </cell>
        </row>
        <row r="239">
          <cell r="A239">
            <v>63642597050</v>
          </cell>
          <cell r="B239" t="str">
            <v>Зачистной круг Norton Blaze Speed-Lok, TR/Type 3 Discs, 50мм x P60</v>
          </cell>
        </row>
        <row r="240">
          <cell r="A240">
            <v>63642597052</v>
          </cell>
          <cell r="B240" t="str">
            <v>Зачистной круг Norton Blaze Speed-Lok, TR/Type 3 Discs, 50мм x P80</v>
          </cell>
        </row>
        <row r="241">
          <cell r="A241">
            <v>63642597053</v>
          </cell>
          <cell r="B241" t="str">
            <v>Зачистной круг Norton Blaze Speed-Lok, TR/Type 3 Discs, 75мм x P36</v>
          </cell>
        </row>
        <row r="242">
          <cell r="A242">
            <v>63642597057</v>
          </cell>
          <cell r="B242" t="str">
            <v>Зачистной круг Norton Blaze Speed-Lok, TR/Type 3 Discs, 75мм x P50</v>
          </cell>
        </row>
        <row r="243">
          <cell r="A243">
            <v>63642597060</v>
          </cell>
          <cell r="B243" t="str">
            <v>Зачистной круг Norton Blaze Speed-Lok, TR/Type 3 Discs, 75мм x P60</v>
          </cell>
        </row>
        <row r="244">
          <cell r="A244">
            <v>63642597062</v>
          </cell>
          <cell r="B244" t="str">
            <v>Зачистной круг Norton Blaze Speed-Lok, TR/Type 3 Discs, 75мм x P80</v>
          </cell>
        </row>
        <row r="245">
          <cell r="A245">
            <v>66261058822</v>
          </cell>
          <cell r="B245" t="str">
            <v>Зачистной круг Norton NorBrush BearTex, 127 x 22 мм</v>
          </cell>
        </row>
        <row r="246">
          <cell r="A246">
            <v>63642560882</v>
          </cell>
          <cell r="B246" t="str">
            <v>Зачистной круг Norton NorZon Speed-Lok, TR/Type, 50мм x P36</v>
          </cell>
        </row>
        <row r="247">
          <cell r="A247">
            <v>69957389455</v>
          </cell>
          <cell r="B247" t="str">
            <v>Зачистной круг Norton NorZon Speed-Lok, TR/Type, 50мм x P50</v>
          </cell>
        </row>
        <row r="248">
          <cell r="A248">
            <v>63642560884</v>
          </cell>
          <cell r="B248" t="str">
            <v>Зачистной круг Norton NorZon Speed-Lok, TR/Type, 50мм x P80</v>
          </cell>
        </row>
        <row r="249">
          <cell r="A249">
            <v>66252829993</v>
          </cell>
          <cell r="B249" t="str">
            <v>Зачистной круг Norton Octopus, 125x4x22, 23мм, A36T-T29</v>
          </cell>
        </row>
        <row r="250">
          <cell r="A250">
            <v>66252829994</v>
          </cell>
          <cell r="B250" t="str">
            <v>Зачистной круг Norton Octopus, 125x4x22, 23мм, A60T-T29</v>
          </cell>
        </row>
        <row r="251">
          <cell r="A251">
            <v>63642585700</v>
          </cell>
          <cell r="B251" t="str">
            <v>Зачистной круг Norton Rapid Strip RSF, 100x13x12мм, S/C грубый</v>
          </cell>
        </row>
        <row r="252">
          <cell r="A252">
            <v>63642585732</v>
          </cell>
          <cell r="B252" t="str">
            <v>Зачистной круг Norton Rapid Strip RSF, 115x22мм, S/C грубый</v>
          </cell>
        </row>
        <row r="253">
          <cell r="A253">
            <v>63642585749</v>
          </cell>
          <cell r="B253" t="str">
            <v>Зачистной круг Norton Rapid Strip RSF, 125x22мм, S/C грубый</v>
          </cell>
        </row>
        <row r="254">
          <cell r="A254">
            <v>63642557742</v>
          </cell>
          <cell r="B254" t="str">
            <v>Зачистной круг Norton Rapid Strip RST, 100x13x6мм, S/C грубый</v>
          </cell>
        </row>
        <row r="255">
          <cell r="A255">
            <v>63642557745</v>
          </cell>
          <cell r="B255" t="str">
            <v>Зачистной круг Norton Rapid Strip RST, 100x25x6мм, S/C грубый</v>
          </cell>
        </row>
        <row r="256">
          <cell r="A256">
            <v>63642557743</v>
          </cell>
          <cell r="B256" t="str">
            <v>Зачистной круг Norton Rapid Strip RST, 150x13x8мм, S/C грубый</v>
          </cell>
        </row>
        <row r="257">
          <cell r="A257">
            <v>66252839610</v>
          </cell>
          <cell r="B257" t="str">
            <v>Зачистной круг Norton Starline, A24Q-125x6,0x22, 23-BF27</v>
          </cell>
        </row>
        <row r="258">
          <cell r="A258">
            <v>66254429268</v>
          </cell>
          <cell r="B258" t="str">
            <v>Зачистной круг Norton Vortex Rapid Blend, 5AM, 115мм</v>
          </cell>
        </row>
        <row r="259">
          <cell r="A259">
            <v>66254496323</v>
          </cell>
          <cell r="B259" t="str">
            <v>Зачистной круг Norton Vortex Rapid Blend, 5AM, 125мм</v>
          </cell>
        </row>
        <row r="260">
          <cell r="A260">
            <v>66623378340</v>
          </cell>
          <cell r="B260" t="str">
            <v>Зачистной круг Norton Vortex Rapid Prep, TR, 50мм, грубый</v>
          </cell>
        </row>
        <row r="261">
          <cell r="A261">
            <v>66623378342</v>
          </cell>
          <cell r="B261" t="str">
            <v>Зачистной круг Norton Vortex Rapid Prep, TR, 50мм, средний</v>
          </cell>
        </row>
        <row r="262">
          <cell r="A262">
            <v>66252837268</v>
          </cell>
          <cell r="B262" t="str">
            <v>Зачистной круг по мет. Norton, NLS, 27, ø 180x6,0x22,23</v>
          </cell>
        </row>
        <row r="263">
          <cell r="A263">
            <v>66252837264</v>
          </cell>
          <cell r="B263" t="str">
            <v>Зачистной круг по мет. Norton, NSL, 27, ø125x6,0x22,23, 80m/sec</v>
          </cell>
        </row>
        <row r="264">
          <cell r="A264">
            <v>7660707987</v>
          </cell>
          <cell r="B264" t="str">
            <v>Зачистной резиновый круг Norton, 100x15x6мм</v>
          </cell>
        </row>
        <row r="265">
          <cell r="A265">
            <v>0</v>
          </cell>
          <cell r="B265" t="str">
            <v>Круги A275 Multi-Air</v>
          </cell>
        </row>
        <row r="266">
          <cell r="A266">
            <v>63642560561</v>
          </cell>
          <cell r="B266" t="str">
            <v>Круг Norton Multi-Air А275, 150мм, P 80, 181 отв.</v>
          </cell>
        </row>
        <row r="267">
          <cell r="A267">
            <v>63642560562</v>
          </cell>
          <cell r="B267" t="str">
            <v>Круг Norton Multi-Air А275, 150мм, P120, 181 отв.</v>
          </cell>
        </row>
        <row r="268">
          <cell r="A268">
            <v>63642560563</v>
          </cell>
          <cell r="B268" t="str">
            <v>Круг Norton Multi-Air А275, 150мм, P150, 181 отв.</v>
          </cell>
        </row>
        <row r="269">
          <cell r="A269">
            <v>63642560564</v>
          </cell>
          <cell r="B269" t="str">
            <v>Круг Norton Multi-Air А275, 150мм, P180, 181 отв.</v>
          </cell>
        </row>
        <row r="270">
          <cell r="A270">
            <v>63642560565</v>
          </cell>
          <cell r="B270" t="str">
            <v>Круг Norton Multi-Air А275, 150мм, P220, 181 отв.</v>
          </cell>
        </row>
        <row r="271">
          <cell r="A271">
            <v>63642560566</v>
          </cell>
          <cell r="B271" t="str">
            <v>Круг Norton Multi-Air А275, 150мм, P240, 181 отв.</v>
          </cell>
        </row>
        <row r="272">
          <cell r="A272">
            <v>63642560567</v>
          </cell>
          <cell r="B272" t="str">
            <v>Круг Norton Multi-Air А275, 150мм, P280, 181 отв.</v>
          </cell>
        </row>
        <row r="273">
          <cell r="A273">
            <v>63642560568</v>
          </cell>
          <cell r="B273" t="str">
            <v>Круг Norton Multi-Air А275, 150мм, P320, 181 отв.</v>
          </cell>
        </row>
        <row r="274">
          <cell r="A274">
            <v>63642560569</v>
          </cell>
          <cell r="B274" t="str">
            <v>Круг Norton Multi-Air А275, 150мм, P360, 181 отв.</v>
          </cell>
        </row>
        <row r="275">
          <cell r="A275">
            <v>63642560570</v>
          </cell>
          <cell r="B275" t="str">
            <v>Круг Norton Multi-Air А275, 150мм, P400, 181 отв.</v>
          </cell>
        </row>
        <row r="276">
          <cell r="A276">
            <v>63642560571</v>
          </cell>
          <cell r="B276" t="str">
            <v>Круг Norton Multi-Air А275, 150мм, P500, 181 отв.</v>
          </cell>
        </row>
        <row r="277">
          <cell r="A277">
            <v>63642560572</v>
          </cell>
          <cell r="B277" t="str">
            <v>Круг Norton Multi-Air А275, 150мм, P600, 181 отв.</v>
          </cell>
        </row>
        <row r="278">
          <cell r="A278">
            <v>63642560573</v>
          </cell>
          <cell r="B278" t="str">
            <v>Круг Norton Multi-Air А275, 150мм, P800, 181 отв.</v>
          </cell>
        </row>
        <row r="279">
          <cell r="A279">
            <v>0</v>
          </cell>
          <cell r="B279" t="str">
            <v>Круги A275 Multi-Air Soft-Touch</v>
          </cell>
        </row>
        <row r="280">
          <cell r="A280">
            <v>66261034247</v>
          </cell>
          <cell r="B280" t="str">
            <v>Круг Norton Multi-Air А275 Soft-Touch, 150мм, P1000, 181 отв.</v>
          </cell>
        </row>
        <row r="281">
          <cell r="A281">
            <v>66261034248</v>
          </cell>
          <cell r="B281" t="str">
            <v>Круг Norton Multi-Air А275 Soft-Touch, 150мм, P1500, 181 отв.</v>
          </cell>
        </row>
        <row r="282">
          <cell r="A282">
            <v>66261032772</v>
          </cell>
          <cell r="B282" t="str">
            <v>Круг Norton Multi-Air А275 Soft-Touch, 150мм, P320, 181 отв.</v>
          </cell>
        </row>
        <row r="283">
          <cell r="A283">
            <v>66261032773</v>
          </cell>
          <cell r="B283" t="str">
            <v>Круг Norton Multi-Air А275 Soft-Touch, 150мм, P400, 181 отв.</v>
          </cell>
        </row>
        <row r="284">
          <cell r="A284">
            <v>66261032774</v>
          </cell>
          <cell r="B284" t="str">
            <v>Круг Norton Multi-Air А275 Soft-Touch, 150мм, P500, 181 отв.</v>
          </cell>
        </row>
        <row r="285">
          <cell r="A285">
            <v>66261032775</v>
          </cell>
          <cell r="B285" t="str">
            <v>Круг Norton Multi-Air А275 Soft-Touch, 150мм, P800, 181 отв.</v>
          </cell>
        </row>
        <row r="286">
          <cell r="A286">
            <v>63642587576</v>
          </cell>
          <cell r="B286" t="str">
            <v>Набор кругов Norton Multi-Air A275 Soft-Touch</v>
          </cell>
        </row>
        <row r="287">
          <cell r="A287">
            <v>0</v>
          </cell>
          <cell r="B287" t="str">
            <v>Круги A275 Pro</v>
          </cell>
        </row>
        <row r="288">
          <cell r="A288">
            <v>69957352841</v>
          </cell>
          <cell r="B288" t="str">
            <v>Круг Norton Pro A275, 125мм, P 80, 8 отв.</v>
          </cell>
        </row>
        <row r="289">
          <cell r="A289">
            <v>69957352842</v>
          </cell>
          <cell r="B289" t="str">
            <v>Круг Norton Pro A275, 125мм, P100, 8 отв.</v>
          </cell>
        </row>
        <row r="290">
          <cell r="A290">
            <v>63642582770</v>
          </cell>
          <cell r="B290" t="str">
            <v>Круг Norton Pro A275, 125мм, P1000, 8 отв.</v>
          </cell>
        </row>
        <row r="291">
          <cell r="A291">
            <v>69957352844</v>
          </cell>
          <cell r="B291" t="str">
            <v>Круг Norton Pro A275, 125мм, P120, 8 отв.</v>
          </cell>
        </row>
        <row r="292">
          <cell r="A292">
            <v>69957352845</v>
          </cell>
          <cell r="B292" t="str">
            <v>Круг Norton Pro A275, 125мм, P150, 8 отв.</v>
          </cell>
        </row>
        <row r="293">
          <cell r="A293">
            <v>69957352846</v>
          </cell>
          <cell r="B293" t="str">
            <v>Круг Norton Pro A275, 125мм, P180, 8 отв.</v>
          </cell>
        </row>
        <row r="294">
          <cell r="A294">
            <v>69957352848</v>
          </cell>
          <cell r="B294" t="str">
            <v>Круг Norton Pro A275, 125мм, P240, 8 отв.</v>
          </cell>
        </row>
        <row r="295">
          <cell r="A295">
            <v>69957352849</v>
          </cell>
          <cell r="B295" t="str">
            <v>Круг Norton Pro A275, 125мм, P320, 8 отв.</v>
          </cell>
        </row>
        <row r="296">
          <cell r="A296">
            <v>63642591563</v>
          </cell>
          <cell r="B296" t="str">
            <v>Круг Norton Pro A275, 125мм, P400, 8 отв.</v>
          </cell>
        </row>
        <row r="297">
          <cell r="A297">
            <v>69957352852</v>
          </cell>
          <cell r="B297" t="str">
            <v>Круг Norton Pro A275, 125мм, P500, 8 отв.</v>
          </cell>
        </row>
        <row r="298">
          <cell r="A298">
            <v>69957352853</v>
          </cell>
          <cell r="B298" t="str">
            <v>Круг Norton Pro A275, 125мм, P600, 8 отв.</v>
          </cell>
        </row>
        <row r="299">
          <cell r="A299">
            <v>69957352854</v>
          </cell>
          <cell r="B299" t="str">
            <v>Круг Norton Pro A275, 125мм, P800, 8 отв.</v>
          </cell>
        </row>
        <row r="300">
          <cell r="A300">
            <v>66254405540</v>
          </cell>
          <cell r="B300" t="str">
            <v>Круг Norton Pro A275, 150мм, 15 отв., P 80</v>
          </cell>
        </row>
        <row r="301">
          <cell r="A301">
            <v>66254405542</v>
          </cell>
          <cell r="B301" t="str">
            <v>Круг Norton Pro A275, 150мм, 15 отв., P100</v>
          </cell>
        </row>
        <row r="302">
          <cell r="A302">
            <v>66254405528</v>
          </cell>
          <cell r="B302" t="str">
            <v>Круг Norton Pro A275, 150мм, 15 отв., P120</v>
          </cell>
        </row>
        <row r="303">
          <cell r="A303">
            <v>66254405530</v>
          </cell>
          <cell r="B303" t="str">
            <v>Круг Norton Pro A275, 150мм, 15 отв., P150</v>
          </cell>
        </row>
        <row r="304">
          <cell r="A304">
            <v>66254405546</v>
          </cell>
          <cell r="B304" t="str">
            <v>Круг Norton Pro A275, 150мм, 15 отв., P180</v>
          </cell>
        </row>
        <row r="305">
          <cell r="A305">
            <v>66254405548</v>
          </cell>
          <cell r="B305" t="str">
            <v>Круг Norton Pro A275, 150мм, 15 отв., P220</v>
          </cell>
        </row>
        <row r="306">
          <cell r="A306">
            <v>66254405549</v>
          </cell>
          <cell r="B306" t="str">
            <v>Круг Norton Pro A275, 150мм, 15 отв., P240</v>
          </cell>
        </row>
        <row r="307">
          <cell r="A307">
            <v>66254405550</v>
          </cell>
          <cell r="B307" t="str">
            <v>Круг Norton Pro A275, 150мм, 15 отв., P280</v>
          </cell>
        </row>
        <row r="308">
          <cell r="A308">
            <v>66254405539</v>
          </cell>
          <cell r="B308" t="str">
            <v>Круг Norton Pro A275, 150мм, 15 отв., P320</v>
          </cell>
        </row>
        <row r="309">
          <cell r="A309">
            <v>66254405551</v>
          </cell>
          <cell r="B309" t="str">
            <v>Круг Norton Pro A275, 150мм, 15 отв., P360</v>
          </cell>
        </row>
        <row r="310">
          <cell r="A310">
            <v>66254405552</v>
          </cell>
          <cell r="B310" t="str">
            <v>Круг Norton Pro A275, 150мм, 15 отв., P400</v>
          </cell>
        </row>
        <row r="311">
          <cell r="A311">
            <v>66254405553</v>
          </cell>
          <cell r="B311" t="str">
            <v>Круг Norton Pro A275, 150мм, 15 отв., P500</v>
          </cell>
        </row>
        <row r="312">
          <cell r="A312">
            <v>66254405554</v>
          </cell>
          <cell r="B312" t="str">
            <v>Круг Norton Pro A275, 150мм, 15 отв., P600</v>
          </cell>
        </row>
        <row r="313">
          <cell r="A313">
            <v>66254405555</v>
          </cell>
          <cell r="B313" t="str">
            <v>Круг Norton Pro A275, 150мм, 15 отв., P800</v>
          </cell>
        </row>
        <row r="314">
          <cell r="A314">
            <v>0</v>
          </cell>
          <cell r="B314" t="str">
            <v>Круги A290 DP</v>
          </cell>
        </row>
        <row r="315">
          <cell r="A315">
            <v>66254495589</v>
          </cell>
          <cell r="B315" t="str">
            <v>Круг Norton DP A290, 150мм, P 80, 15 отв.</v>
          </cell>
        </row>
        <row r="316">
          <cell r="A316">
            <v>66254495588</v>
          </cell>
          <cell r="B316" t="str">
            <v>Круг Norton DP A290, 150мм, P120, 15 отв.</v>
          </cell>
        </row>
        <row r="317">
          <cell r="A317">
            <v>66254495586</v>
          </cell>
          <cell r="B317" t="str">
            <v>Круг Norton DP A290, 150мм, P180, 15 отв.</v>
          </cell>
        </row>
        <row r="318">
          <cell r="A318">
            <v>66254495584</v>
          </cell>
          <cell r="B318" t="str">
            <v>Круг Norton DP A290, 150мм, P240, 15 отв.</v>
          </cell>
        </row>
        <row r="319">
          <cell r="A319">
            <v>66254495582</v>
          </cell>
          <cell r="B319" t="str">
            <v>Круг Norton DP A290, 150мм, P320, 15 отв.</v>
          </cell>
        </row>
        <row r="320">
          <cell r="A320">
            <v>66254495581</v>
          </cell>
          <cell r="B320" t="str">
            <v>Круг Norton DP A290, 150мм, P400, 15 отв.</v>
          </cell>
        </row>
        <row r="321">
          <cell r="A321">
            <v>0</v>
          </cell>
          <cell r="B321" t="str">
            <v>Круги A975 Multi-Air Cyclonic</v>
          </cell>
        </row>
        <row r="322">
          <cell r="A322">
            <v>66261151684</v>
          </cell>
          <cell r="B322" t="str">
            <v>Круг Norton Multi-Air Cyclonic A975, 150мм, бирюзовый, 346 отв.</v>
          </cell>
        </row>
        <row r="323">
          <cell r="A323">
            <v>66261151676</v>
          </cell>
          <cell r="B323" t="str">
            <v>Круг Norton Multi-Air Cyclonic A975, 150мм, зеленый, 246 отв.</v>
          </cell>
        </row>
        <row r="324">
          <cell r="A324">
            <v>66261151683</v>
          </cell>
          <cell r="B324" t="str">
            <v>Круг Norton Multi-Air Cyclonic A975, 150мм, красный, 346 отв.</v>
          </cell>
        </row>
        <row r="325">
          <cell r="A325">
            <v>66261151796</v>
          </cell>
          <cell r="B325" t="str">
            <v>Круг Norton Multi-Air Cyclonic A975, 150мм, оранжевый, 346 отв.</v>
          </cell>
        </row>
        <row r="326">
          <cell r="A326">
            <v>66261151672</v>
          </cell>
          <cell r="B326" t="str">
            <v>Круг Norton Multi-Air Cyclonic A975, 150мм, розовый, 346 отв.</v>
          </cell>
        </row>
        <row r="327">
          <cell r="A327">
            <v>66261151661</v>
          </cell>
          <cell r="B327" t="str">
            <v>Круг Norton Multi-Air Cyclonic A975, 150мм, синий, 246 отв.</v>
          </cell>
        </row>
        <row r="328">
          <cell r="A328">
            <v>66261151852</v>
          </cell>
          <cell r="B328" t="str">
            <v>Набор Norton Multi-Air Cyclonic A975, 150мм (1  шлифовальная подошва + 30 кругов)</v>
          </cell>
        </row>
        <row r="329">
          <cell r="A329">
            <v>0</v>
          </cell>
          <cell r="B329" t="str">
            <v>Круги A975 Multi-Air Plus</v>
          </cell>
        </row>
        <row r="330">
          <cell r="A330">
            <v>63642565916</v>
          </cell>
          <cell r="B330" t="str">
            <v>Круг Norton Multi-Air Plus А975, 150мм, P 80, 181 отв.</v>
          </cell>
        </row>
        <row r="331">
          <cell r="A331">
            <v>63642523429</v>
          </cell>
          <cell r="B331" t="str">
            <v>Круг Norton Multi-Air Plus А975, 150мм, P120, 181 отв.</v>
          </cell>
        </row>
        <row r="332">
          <cell r="A332">
            <v>63642523430</v>
          </cell>
          <cell r="B332" t="str">
            <v>Круг Norton Multi-Air Plus А975, 150мм, P150, 181 отв.</v>
          </cell>
        </row>
        <row r="333">
          <cell r="A333">
            <v>63642565920</v>
          </cell>
          <cell r="B333" t="str">
            <v>Круг Norton Multi-Air Plus А975, 150мм, P180, 181 отв.</v>
          </cell>
        </row>
        <row r="334">
          <cell r="A334">
            <v>63642523434</v>
          </cell>
          <cell r="B334" t="str">
            <v>Круг Norton Multi-Air Plus А975, 150мм, P220, 181 отв.</v>
          </cell>
        </row>
        <row r="335">
          <cell r="A335">
            <v>63642523435</v>
          </cell>
          <cell r="B335" t="str">
            <v>Круг Norton Multi-Air Plus А975, 150мм, P240, 181 отв.</v>
          </cell>
        </row>
        <row r="336">
          <cell r="A336">
            <v>63642523436</v>
          </cell>
          <cell r="B336" t="str">
            <v>Круг Norton Multi-Air Plus А975, 150мм, P280, 181 отв.</v>
          </cell>
        </row>
        <row r="337">
          <cell r="A337">
            <v>63642523437</v>
          </cell>
          <cell r="B337" t="str">
            <v>Круг Norton Multi-Air Plus А975, 150мм, P320, 181 отв.</v>
          </cell>
        </row>
        <row r="338">
          <cell r="A338">
            <v>63642565925</v>
          </cell>
          <cell r="B338" t="str">
            <v>Круг Norton Multi-Air Plus А975, 150мм, P400, 181 отв.</v>
          </cell>
        </row>
        <row r="339">
          <cell r="A339">
            <v>66254477924</v>
          </cell>
          <cell r="B339" t="str">
            <v>Круг Norton Multi-Air Plus А975, 150мм, P500, 181 отв.</v>
          </cell>
        </row>
        <row r="340">
          <cell r="A340">
            <v>63642532657</v>
          </cell>
          <cell r="B340" t="str">
            <v>Круг Norton Multi-Air Plus А975, 150мм, P600, 181 отв.</v>
          </cell>
        </row>
        <row r="341">
          <cell r="A341">
            <v>66254477926</v>
          </cell>
          <cell r="B341" t="str">
            <v>Круг Norton Multi-Air Plus А975, 150мм, P800, 181 отв.</v>
          </cell>
        </row>
        <row r="342">
          <cell r="A342">
            <v>0</v>
          </cell>
          <cell r="B342" t="str">
            <v>Круги A975 Multi-Air Plus Soft-Touch</v>
          </cell>
        </row>
        <row r="343">
          <cell r="A343">
            <v>63642536301</v>
          </cell>
          <cell r="B343" t="str">
            <v>Круг Norton Multi-Air Plus A975 Soft-Touch, 150мм, P1000, 181 отв.</v>
          </cell>
        </row>
        <row r="344">
          <cell r="A344">
            <v>66261110864</v>
          </cell>
          <cell r="B344" t="str">
            <v>Круг Norton Multi-Air Plus A975 Soft-Touch, 150мм, P1500, 181 отв.</v>
          </cell>
        </row>
        <row r="345">
          <cell r="A345">
            <v>63642595575</v>
          </cell>
          <cell r="B345" t="str">
            <v>Круг Norton Multi-Air Plus A975 Soft-Touch, 150мм, P320, 181 отв.</v>
          </cell>
        </row>
        <row r="346">
          <cell r="A346">
            <v>63642595577</v>
          </cell>
          <cell r="B346" t="str">
            <v>Круг Norton Multi-Air Plus A975 Soft-Touch, 150мм, P400, 181 отв.</v>
          </cell>
        </row>
        <row r="347">
          <cell r="A347">
            <v>66254477927</v>
          </cell>
          <cell r="B347" t="str">
            <v>Круг Norton Multi-Air Plus A975 Soft-Touch, 150мм, P500, 181 отв.</v>
          </cell>
        </row>
        <row r="348">
          <cell r="A348">
            <v>66254477932</v>
          </cell>
          <cell r="B348" t="str">
            <v>Круг Norton Multi-Air Plus A975 Soft-Touch, 150мм, P800, 181 отв.</v>
          </cell>
        </row>
        <row r="349">
          <cell r="A349">
            <v>0</v>
          </cell>
          <cell r="B349" t="str">
            <v>Круги Black Ice Rosette</v>
          </cell>
        </row>
        <row r="350">
          <cell r="A350">
            <v>63642534470</v>
          </cell>
          <cell r="B350" t="str">
            <v>Круг самоклеящийся Norton Black Ice Rosette, 38мм, P1500</v>
          </cell>
        </row>
        <row r="351">
          <cell r="A351">
            <v>69957360371</v>
          </cell>
          <cell r="B351" t="str">
            <v>Круг самоклеящийся Norton Black Ice Rosette, 38мм, P2000</v>
          </cell>
        </row>
        <row r="352">
          <cell r="A352">
            <v>63642561155</v>
          </cell>
          <cell r="B352" t="str">
            <v>Круг самоклеящийся Norton Black Ice Rosette, 38мм, P2500</v>
          </cell>
        </row>
        <row r="353">
          <cell r="A353">
            <v>0</v>
          </cell>
          <cell r="B353" t="str">
            <v>Круги Blue Fire</v>
          </cell>
        </row>
        <row r="354">
          <cell r="A354">
            <v>66254444904</v>
          </cell>
          <cell r="B354" t="str">
            <v>Круг Norton Blue Fire, 150мм, P 40, 15 отв.</v>
          </cell>
        </row>
        <row r="355">
          <cell r="A355">
            <v>66254444905</v>
          </cell>
          <cell r="B355" t="str">
            <v>Круг Norton Blue Fire, 150мм, P 60, 15 отв.</v>
          </cell>
        </row>
        <row r="356">
          <cell r="A356">
            <v>66254444908</v>
          </cell>
          <cell r="B356" t="str">
            <v>Круг Norton Blue Fire, 150мм, P 80, 15 отв.</v>
          </cell>
        </row>
        <row r="357">
          <cell r="A357">
            <v>66254444909</v>
          </cell>
          <cell r="B357" t="str">
            <v>Круг Norton Blue Fire, 150мм, P120, 15 отв.</v>
          </cell>
        </row>
        <row r="358">
          <cell r="A358">
            <v>0</v>
          </cell>
          <cell r="B358" t="str">
            <v>Круги M220 на сетчатой основе</v>
          </cell>
        </row>
        <row r="359">
          <cell r="A359">
            <v>69957326274</v>
          </cell>
          <cell r="B359" t="str">
            <v>Круг на сетчатой основе Norton M220, 150мм, P 80</v>
          </cell>
        </row>
        <row r="360">
          <cell r="A360">
            <v>69957326275</v>
          </cell>
          <cell r="B360" t="str">
            <v>Круг на сетчатой основе Norton M220, 150мм, P120</v>
          </cell>
        </row>
        <row r="361">
          <cell r="A361">
            <v>69957326276</v>
          </cell>
          <cell r="B361" t="str">
            <v>Круг на сетчатой основе Norton M220, 150мм, P180</v>
          </cell>
        </row>
        <row r="362">
          <cell r="A362">
            <v>69957326277</v>
          </cell>
          <cell r="B362" t="str">
            <v>Круг на сетчатой основе Norton M220, 150мм, P240</v>
          </cell>
        </row>
        <row r="363">
          <cell r="A363">
            <v>69957326278</v>
          </cell>
          <cell r="B363" t="str">
            <v>Круг на сетчатой основе Norton M220, 150мм, P320</v>
          </cell>
        </row>
        <row r="364">
          <cell r="A364">
            <v>69957326279</v>
          </cell>
          <cell r="B364" t="str">
            <v>Круг на сетчатой основе Norton M220, 150мм, P400</v>
          </cell>
        </row>
        <row r="365">
          <cell r="A365">
            <v>0</v>
          </cell>
          <cell r="B365" t="str">
            <v>Круги M920 на сетчатой основе</v>
          </cell>
        </row>
        <row r="366">
          <cell r="A366">
            <v>69957325723</v>
          </cell>
          <cell r="B366" t="str">
            <v>Круг на сетчатой основе Norton M920, 150мм, P 80</v>
          </cell>
        </row>
        <row r="367">
          <cell r="A367">
            <v>69957325730</v>
          </cell>
          <cell r="B367" t="str">
            <v>Круг на сетчатой основе Norton M920, 150мм, P120</v>
          </cell>
        </row>
        <row r="368">
          <cell r="A368">
            <v>69957325731</v>
          </cell>
          <cell r="B368" t="str">
            <v>Круг на сетчатой основе Norton M920, 150мм, P180</v>
          </cell>
        </row>
        <row r="369">
          <cell r="A369">
            <v>69957325732</v>
          </cell>
          <cell r="B369" t="str">
            <v>Круг на сетчатой основе Norton M920, 150мм, P240</v>
          </cell>
        </row>
        <row r="370">
          <cell r="A370">
            <v>69957325733</v>
          </cell>
          <cell r="B370" t="str">
            <v>Круг на сетчатой основе Norton M920, 150мм, P320</v>
          </cell>
        </row>
        <row r="371">
          <cell r="A371">
            <v>69957325736</v>
          </cell>
          <cell r="B371" t="str">
            <v>Круг на сетчатой основе Norton M920, 150мм, P400</v>
          </cell>
        </row>
        <row r="372">
          <cell r="A372">
            <v>69957326072</v>
          </cell>
          <cell r="B372" t="str">
            <v>Круг на сетчатой основе Norton M920, 203мм, P 80</v>
          </cell>
        </row>
        <row r="373">
          <cell r="A373">
            <v>69957326075</v>
          </cell>
          <cell r="B373" t="str">
            <v>Круг на сетчатой основе Norton M920, 203мм, P180</v>
          </cell>
        </row>
        <row r="374">
          <cell r="A374">
            <v>0</v>
          </cell>
          <cell r="B374" t="str">
            <v>Круги Q175</v>
          </cell>
        </row>
        <row r="375">
          <cell r="A375">
            <v>66261110838</v>
          </cell>
          <cell r="B375" t="str">
            <v>Круг на пленочной основе Norton Pure Ice Q175, 150мм, P1000, 15 отв.</v>
          </cell>
        </row>
        <row r="376">
          <cell r="A376">
            <v>66261110839</v>
          </cell>
          <cell r="B376" t="str">
            <v>Круг на пленочной основе Norton Pure Ice Q175, 150мм, P1200, 15 отв.</v>
          </cell>
        </row>
        <row r="377">
          <cell r="A377">
            <v>66261110840</v>
          </cell>
          <cell r="B377" t="str">
            <v>Круг на пленочной основе Norton Pure Ice Q175, 150мм, P1500, 15 отв.</v>
          </cell>
        </row>
        <row r="378">
          <cell r="A378">
            <v>66261110837</v>
          </cell>
          <cell r="B378" t="str">
            <v>Круг на пленочной основе Norton Pure Ice Q175, 150мм, P800, 15 отв.</v>
          </cell>
        </row>
        <row r="379">
          <cell r="A379">
            <v>0</v>
          </cell>
          <cell r="B379" t="str">
            <v>Круги Q255</v>
          </cell>
        </row>
        <row r="380">
          <cell r="A380">
            <v>66623324933</v>
          </cell>
          <cell r="B380" t="str">
            <v>Круг на поролоновой основе Norton Ice Q255, 152мм, P1500</v>
          </cell>
        </row>
        <row r="381">
          <cell r="A381">
            <v>66623324952</v>
          </cell>
          <cell r="B381" t="str">
            <v>Круг на поролоновой основе Norton Ice Q255, 152мм, P2000</v>
          </cell>
        </row>
        <row r="382">
          <cell r="A382">
            <v>66623324954</v>
          </cell>
          <cell r="B382" t="str">
            <v>Круг на поролоновой основе Norton Ice Q255, 152мм, P3000</v>
          </cell>
        </row>
        <row r="383">
          <cell r="A383">
            <v>0</v>
          </cell>
          <cell r="B383" t="str">
            <v>Круги Q260</v>
          </cell>
        </row>
        <row r="384">
          <cell r="A384">
            <v>66254405677</v>
          </cell>
          <cell r="B384" t="str">
            <v>Круг на пленочной основе Norton Ice Q260, 150мм, P1500</v>
          </cell>
        </row>
        <row r="385">
          <cell r="A385">
            <v>0</v>
          </cell>
          <cell r="B385" t="str">
            <v>Круги Q275</v>
          </cell>
        </row>
        <row r="386">
          <cell r="A386">
            <v>66261146517</v>
          </cell>
          <cell r="B386" t="str">
            <v>Круг на пленочной основе Norton Q275, 125мм, P 80, 8 отв.</v>
          </cell>
        </row>
        <row r="387">
          <cell r="A387">
            <v>66261146575</v>
          </cell>
          <cell r="B387" t="str">
            <v>Круг на пленочной основе Norton Q275, 125мм, P1000, 8 отв.</v>
          </cell>
        </row>
        <row r="388">
          <cell r="A388">
            <v>66261146518</v>
          </cell>
          <cell r="B388" t="str">
            <v>Круг на пленочной основе Norton Q275, 125мм, P120, 8 отв.</v>
          </cell>
        </row>
        <row r="389">
          <cell r="A389">
            <v>66261146576</v>
          </cell>
          <cell r="B389" t="str">
            <v>Круг на пленочной основе Norton Q275, 125мм, P1200, 8 отв.</v>
          </cell>
        </row>
        <row r="390">
          <cell r="A390">
            <v>66261146520</v>
          </cell>
          <cell r="B390" t="str">
            <v>Круг на пленочной основе Norton Q275, 125мм, P180, 8 отв.</v>
          </cell>
        </row>
        <row r="391">
          <cell r="A391">
            <v>66261146523</v>
          </cell>
          <cell r="B391" t="str">
            <v>Круг на пленочной основе Norton Q275, 125мм, P220, 8 отв.</v>
          </cell>
        </row>
        <row r="392">
          <cell r="A392">
            <v>66261146525</v>
          </cell>
          <cell r="B392" t="str">
            <v>Круг на пленочной основе Norton Q275, 125мм, P240, 8 отв.</v>
          </cell>
        </row>
        <row r="393">
          <cell r="A393">
            <v>66261146530</v>
          </cell>
          <cell r="B393" t="str">
            <v>Круг на пленочной основе Norton Q275, 125мм, P280, 8 отв.</v>
          </cell>
        </row>
        <row r="394">
          <cell r="A394">
            <v>66261146546</v>
          </cell>
          <cell r="B394" t="str">
            <v>Круг на пленочной основе Norton Q275, 125мм, P320, 8 отв.</v>
          </cell>
        </row>
        <row r="395">
          <cell r="A395">
            <v>66261146551</v>
          </cell>
          <cell r="B395" t="str">
            <v>Круг на пленочной основе Norton Q275, 125мм, P400, 8 отв.</v>
          </cell>
        </row>
        <row r="396">
          <cell r="A396">
            <v>66261146555</v>
          </cell>
          <cell r="B396" t="str">
            <v>Круг на пленочной основе Norton Q275, 125мм, P600, 8 отв.</v>
          </cell>
        </row>
        <row r="397">
          <cell r="A397">
            <v>66261146574</v>
          </cell>
          <cell r="B397" t="str">
            <v>Круг на пленочной основе Norton Q275, 125мм, P800, 8 отв.</v>
          </cell>
        </row>
        <row r="398">
          <cell r="A398">
            <v>77696085879</v>
          </cell>
          <cell r="B398" t="str">
            <v>Круг на пленочной основе Norton Q275, 150мм, P 80, 15 отв.</v>
          </cell>
        </row>
        <row r="399">
          <cell r="A399">
            <v>77696088155</v>
          </cell>
          <cell r="B399" t="str">
            <v>Круг на пленочной основе Norton Q275, 150мм, P1000, 15 отв.</v>
          </cell>
        </row>
        <row r="400">
          <cell r="A400">
            <v>77696088028</v>
          </cell>
          <cell r="B400" t="str">
            <v>Круг на пленочной основе Norton Q275, 150мм, P120, 15 отв.</v>
          </cell>
        </row>
        <row r="401">
          <cell r="A401">
            <v>77696088156</v>
          </cell>
          <cell r="B401" t="str">
            <v>Круг на пленочной основе Norton Q275, 150мм, P1200, 15 отв.</v>
          </cell>
        </row>
        <row r="402">
          <cell r="A402">
            <v>77696088145</v>
          </cell>
          <cell r="B402" t="str">
            <v>Круг на пленочной основе Norton Q275, 150мм, P150, 15 отв.</v>
          </cell>
        </row>
        <row r="403">
          <cell r="A403">
            <v>77696088388</v>
          </cell>
          <cell r="B403" t="str">
            <v>Круг на пленочной основе Norton Q275, 150мм, P1500, 15 отв.</v>
          </cell>
        </row>
        <row r="404">
          <cell r="A404">
            <v>77696088146</v>
          </cell>
          <cell r="B404" t="str">
            <v>Круг на пленочной основе Norton Q275, 150мм, P180, 15 отв.</v>
          </cell>
        </row>
        <row r="405">
          <cell r="A405">
            <v>77696088147</v>
          </cell>
          <cell r="B405" t="str">
            <v>Круг на пленочной основе Norton Q275, 150мм, P220, 15 отв.</v>
          </cell>
        </row>
        <row r="406">
          <cell r="A406">
            <v>77696088149</v>
          </cell>
          <cell r="B406" t="str">
            <v>Круг на пленочной основе Norton Q275, 150мм, P240, 15 отв.</v>
          </cell>
        </row>
        <row r="407">
          <cell r="A407">
            <v>77696088150</v>
          </cell>
          <cell r="B407" t="str">
            <v>Круг на пленочной основе Norton Q275, 150мм, P320, 15 отв.</v>
          </cell>
        </row>
        <row r="408">
          <cell r="A408">
            <v>77696088151</v>
          </cell>
          <cell r="B408" t="str">
            <v>Круг на пленочной основе Norton Q275, 150мм, P400, 15 отв.</v>
          </cell>
        </row>
        <row r="409">
          <cell r="A409">
            <v>77696088152</v>
          </cell>
          <cell r="B409" t="str">
            <v>Круг на пленочной основе Norton Q275, 150мм, P500, 15 отв.</v>
          </cell>
        </row>
        <row r="410">
          <cell r="A410">
            <v>77696088153</v>
          </cell>
          <cell r="B410" t="str">
            <v>Круг на пленочной основе Norton Q275, 150мм, P600, 15 отв.</v>
          </cell>
        </row>
        <row r="411">
          <cell r="A411">
            <v>77696088154</v>
          </cell>
          <cell r="B411" t="str">
            <v>Круг на пленочной основе Norton Q275, 150мм, P800, 15 отв.</v>
          </cell>
        </row>
        <row r="412">
          <cell r="A412">
            <v>0</v>
          </cell>
          <cell r="B412" t="str">
            <v>Круги А293</v>
          </cell>
        </row>
        <row r="413">
          <cell r="A413">
            <v>78072710208</v>
          </cell>
          <cell r="B413" t="str">
            <v>Круг Norton A293, 150мм, P 60, 15 отв.</v>
          </cell>
        </row>
        <row r="414">
          <cell r="A414">
            <v>78072710209</v>
          </cell>
          <cell r="B414" t="str">
            <v>Круг Norton A293, 150мм, P 80, 15 отв.</v>
          </cell>
        </row>
        <row r="415">
          <cell r="A415">
            <v>78072710197</v>
          </cell>
          <cell r="B415" t="str">
            <v>Круг Norton A293, 150мм, P120, 15 отв.</v>
          </cell>
        </row>
        <row r="416">
          <cell r="A416">
            <v>78072710210</v>
          </cell>
          <cell r="B416" t="str">
            <v>Круг Norton A293, 150мм, P150, 15 отв.</v>
          </cell>
        </row>
        <row r="417">
          <cell r="A417">
            <v>78072710211</v>
          </cell>
          <cell r="B417" t="str">
            <v>Круг Norton A293, 150мм, P180, 15 отв.</v>
          </cell>
        </row>
        <row r="418">
          <cell r="A418">
            <v>78072710212</v>
          </cell>
          <cell r="B418" t="str">
            <v>Круг Norton A293, 150мм, P220, 15 отв.</v>
          </cell>
        </row>
        <row r="419">
          <cell r="A419">
            <v>78072710216</v>
          </cell>
          <cell r="B419" t="str">
            <v>Круг Norton A293, 150мм, P240, 15 отв.</v>
          </cell>
        </row>
        <row r="420">
          <cell r="A420">
            <v>78072710219</v>
          </cell>
          <cell r="B420" t="str">
            <v>Круг Norton A293, 150мм, P280, 15 отв.</v>
          </cell>
        </row>
        <row r="421">
          <cell r="A421">
            <v>78072710221</v>
          </cell>
          <cell r="B421" t="str">
            <v>Круг Norton A293, 150мм, P320, 15 отв.</v>
          </cell>
        </row>
        <row r="422">
          <cell r="A422">
            <v>78072710222</v>
          </cell>
          <cell r="B422" t="str">
            <v>Круг Norton A293, 150мм, P400, 15 отв.</v>
          </cell>
        </row>
        <row r="423">
          <cell r="A423">
            <v>78072710224</v>
          </cell>
          <cell r="B423" t="str">
            <v>Круг Norton A293, 150мм, P500, 15 отв.</v>
          </cell>
        </row>
        <row r="424">
          <cell r="A424">
            <v>78072710226</v>
          </cell>
          <cell r="B424" t="str">
            <v>Круг Norton A293, 150мм, P600, 15 отв.</v>
          </cell>
        </row>
        <row r="425">
          <cell r="A425">
            <v>78072710227</v>
          </cell>
          <cell r="B425" t="str">
            <v>Круг Norton A293, 150мм, P800, 15 отв.</v>
          </cell>
        </row>
        <row r="426">
          <cell r="A426">
            <v>0</v>
          </cell>
          <cell r="B426" t="str">
            <v>Круги А975 Pro plus</v>
          </cell>
        </row>
        <row r="427">
          <cell r="A427">
            <v>66254477881</v>
          </cell>
          <cell r="B427" t="str">
            <v xml:space="preserve"> Круг Norton Pro plus A975, 150 мм, P  80, 15 отв.</v>
          </cell>
        </row>
        <row r="428">
          <cell r="A428">
            <v>66254477879</v>
          </cell>
          <cell r="B428" t="str">
            <v xml:space="preserve"> Круг Norton Pro plus A975, 150 мм, P 120, 15 отв.</v>
          </cell>
        </row>
        <row r="429">
          <cell r="A429">
            <v>66254477882</v>
          </cell>
          <cell r="B429" t="str">
            <v xml:space="preserve"> Круг Norton Pro plus A975, 150 мм, P 150, 15 отв.</v>
          </cell>
        </row>
        <row r="430">
          <cell r="A430">
            <v>66254477883</v>
          </cell>
          <cell r="B430" t="str">
            <v xml:space="preserve"> Круг Norton Pro plus A975, 150 мм, P 180, 15 отв.</v>
          </cell>
        </row>
        <row r="431">
          <cell r="A431">
            <v>66254477884</v>
          </cell>
          <cell r="B431" t="str">
            <v xml:space="preserve"> Круг Norton Pro plus A975, 150 мм, P 220, 15 отв.</v>
          </cell>
        </row>
        <row r="432">
          <cell r="A432">
            <v>66254477885</v>
          </cell>
          <cell r="B432" t="str">
            <v xml:space="preserve"> Круг Norton Pro plus A975, 150 мм, P 240, 15 отв.</v>
          </cell>
        </row>
        <row r="433">
          <cell r="A433">
            <v>66254477886</v>
          </cell>
          <cell r="B433" t="str">
            <v xml:space="preserve"> Круг Norton Pro plus A975, 150 мм, P 280, 15 отв.</v>
          </cell>
        </row>
        <row r="434">
          <cell r="A434">
            <v>66254477887</v>
          </cell>
          <cell r="B434" t="str">
            <v xml:space="preserve"> Круг Norton Pro plus A975, 150 мм, P 320, 15 отв.</v>
          </cell>
        </row>
        <row r="435">
          <cell r="A435">
            <v>66254477888</v>
          </cell>
          <cell r="B435" t="str">
            <v xml:space="preserve"> Круг Norton Pro plus A975, 150 мм, P 400, 15 отв.</v>
          </cell>
        </row>
        <row r="436">
          <cell r="A436">
            <v>66254476601</v>
          </cell>
          <cell r="B436" t="str">
            <v xml:space="preserve"> Круг Norton Pro plus A975, 150 мм, P 500, 15 отв.</v>
          </cell>
        </row>
        <row r="437">
          <cell r="A437">
            <v>63642532659</v>
          </cell>
          <cell r="B437" t="str">
            <v xml:space="preserve"> Круг Norton Pro plus A975, 150 мм, P 600, 15 отв.</v>
          </cell>
        </row>
        <row r="438">
          <cell r="A438">
            <v>0</v>
          </cell>
          <cell r="B438" t="str">
            <v>Отрезные круги</v>
          </cell>
        </row>
        <row r="439">
          <cell r="A439">
            <v>66252833014</v>
          </cell>
          <cell r="B439" t="str">
            <v>Отрезной круг Norton Flexovit 76x1x10мм, A60T-T41</v>
          </cell>
        </row>
        <row r="440">
          <cell r="A440">
            <v>66252838243</v>
          </cell>
          <cell r="B440" t="str">
            <v>Отрезной круг Norton Quantum, BF42, 125x0,8x22,23</v>
          </cell>
        </row>
        <row r="441">
          <cell r="A441">
            <v>66252839600</v>
          </cell>
          <cell r="B441" t="str">
            <v xml:space="preserve">Отрезной круг Norton Starline  A60R-125x1.0x22.2-T41 </v>
          </cell>
        </row>
        <row r="442">
          <cell r="A442">
            <v>66252837245</v>
          </cell>
          <cell r="B442" t="str">
            <v>Отрезной круг Norton Starline 125x1,0x22,23, A 60 R-BF41</v>
          </cell>
        </row>
        <row r="443">
          <cell r="A443">
            <v>66252925434</v>
          </cell>
          <cell r="B443" t="str">
            <v>Отрезной круг Norton Vulcan 125x1,6x22,23мм, A46S-BF41</v>
          </cell>
        </row>
        <row r="444">
          <cell r="A444">
            <v>66252843719</v>
          </cell>
          <cell r="B444" t="str">
            <v>Отрезной круг по нержавеющей стали/металлу Norton Blue Fire, 63x1x10мм, A60T-BF41</v>
          </cell>
        </row>
        <row r="445">
          <cell r="A445">
            <v>66252843720</v>
          </cell>
          <cell r="B445" t="str">
            <v>Отрезной круг по нержавеющей стали/металлу Norton Blue Fire, 76x1x10мм, A60T-BF41</v>
          </cell>
        </row>
        <row r="446">
          <cell r="A446">
            <v>66252833240</v>
          </cell>
          <cell r="B446" t="str">
            <v>Отрезной круг по нержавеющей стали/металлу Norton Industrial Line METAL-INOX, 42, 125x0,8x22,23мм</v>
          </cell>
        </row>
        <row r="447">
          <cell r="A447">
            <v>66253370029</v>
          </cell>
          <cell r="B447" t="str">
            <v>Отрезной круг по нержавеющей стали/металлу Norton Omega 125x1x22,23мм, A60W-BF41</v>
          </cell>
        </row>
        <row r="448">
          <cell r="A448">
            <v>66252925431</v>
          </cell>
          <cell r="B448" t="str">
            <v>Отрезной круг по нержавеющей стали/металлу Norton Vulcan, 115x1x22,23мм, A60S-T41</v>
          </cell>
        </row>
        <row r="449">
          <cell r="A449">
            <v>66252925433</v>
          </cell>
          <cell r="B449" t="str">
            <v>Отрезной круг по нержавеющей стали/металлу Norton Vulcan, 125x1x22,23мм, A60S-BF41</v>
          </cell>
        </row>
        <row r="450">
          <cell r="A450">
            <v>66252925462</v>
          </cell>
          <cell r="B450" t="str">
            <v>Отрезной круг по стали, NV, 41, ø 350x3,0x25,4, 80 m/sec</v>
          </cell>
        </row>
        <row r="451">
          <cell r="A451">
            <v>0</v>
          </cell>
          <cell r="B451" t="str">
            <v>Полировальные круги</v>
          </cell>
        </row>
        <row r="452">
          <cell r="A452">
            <v>63642557497</v>
          </cell>
          <cell r="B452" t="str">
            <v>Круг Norton Beartex, 150 мм, красный</v>
          </cell>
        </row>
        <row r="453">
          <cell r="A453">
            <v>63642541644</v>
          </cell>
          <cell r="B453" t="str">
            <v>Круг полировальный с рифленой поверхностью, поролон, Norton 150x30, белая подложка</v>
          </cell>
        </row>
        <row r="454">
          <cell r="A454">
            <v>63642567955</v>
          </cell>
          <cell r="B454" t="str">
            <v>Круг полировальный, мех, Norton Norwool, 150мм</v>
          </cell>
        </row>
        <row r="455">
          <cell r="A455">
            <v>63642537212</v>
          </cell>
          <cell r="B455" t="str">
            <v>Круг полировальный, поролон, Norton 150x30, красная подложка</v>
          </cell>
        </row>
        <row r="456">
          <cell r="A456">
            <v>77696068719</v>
          </cell>
          <cell r="B456" t="str">
            <v>Круг полировальный, поролон, Norton 150x30, средняя жесткость, оранжевый</v>
          </cell>
        </row>
        <row r="457">
          <cell r="A457">
            <v>66254441985</v>
          </cell>
          <cell r="B457" t="str">
            <v>Круг полировальный, поролон, Norton 150x30, черная подложка</v>
          </cell>
        </row>
        <row r="458">
          <cell r="A458">
            <v>0</v>
          </cell>
          <cell r="B458" t="str">
            <v>Шлифовальные ленты</v>
          </cell>
        </row>
        <row r="459">
          <cell r="A459">
            <v>78072744488</v>
          </cell>
          <cell r="B459" t="str">
            <v>Лента шлифовальная Norton R279, 80x430 мм, P120</v>
          </cell>
        </row>
        <row r="460">
          <cell r="A460">
            <v>66261144369</v>
          </cell>
          <cell r="B460" t="str">
            <v>Лента шлифовальная Norton R929, 10*330 мм, P60</v>
          </cell>
        </row>
        <row r="461">
          <cell r="A461">
            <v>66623303270</v>
          </cell>
          <cell r="B461" t="str">
            <v>Лента шлифовальная Norton R929, 10*330 мм, P80</v>
          </cell>
        </row>
        <row r="462">
          <cell r="A462">
            <v>0</v>
          </cell>
          <cell r="B462" t="str">
            <v>Шлифовальные машины, подошвы, адаптеры, держатели</v>
          </cell>
        </row>
        <row r="463">
          <cell r="A463">
            <v>7660739614</v>
          </cell>
          <cell r="B463" t="str">
            <v>Адаптер для прямой шлифмашины Norton, цанга 6мм</v>
          </cell>
        </row>
        <row r="464">
          <cell r="A464">
            <v>7660739616</v>
          </cell>
          <cell r="B464" t="str">
            <v>Адаптер для прямой шлифмашины Norton, цанга 8мм</v>
          </cell>
        </row>
        <row r="465">
          <cell r="A465">
            <v>7660718162</v>
          </cell>
          <cell r="B465" t="str">
            <v>Адаптер для чистящего резинового круга Norton, 6мм</v>
          </cell>
        </row>
        <row r="466">
          <cell r="A466">
            <v>63642586196</v>
          </cell>
          <cell r="B466" t="str">
            <v>Держатель Rapid Strip TR Plus</v>
          </cell>
        </row>
        <row r="467">
          <cell r="A467">
            <v>63642587305</v>
          </cell>
          <cell r="B467" t="str">
            <v>Держатель быстросменный для дисков Norton Speed-Lok M14-TR, 75мм, средняя жесткость</v>
          </cell>
        </row>
        <row r="468">
          <cell r="A468">
            <v>63642556628</v>
          </cell>
          <cell r="B468" t="str">
            <v>Держатель быстросменный для дисков Norton Speed-Lok TR, 25мм, средняя жесткость</v>
          </cell>
        </row>
        <row r="469">
          <cell r="A469">
            <v>7660717817</v>
          </cell>
          <cell r="B469" t="str">
            <v>Держатель быстросменный для дисков Norton Speed-Lok TR, 50мм, средняя жесткость</v>
          </cell>
        </row>
        <row r="470">
          <cell r="A470">
            <v>63642556631</v>
          </cell>
          <cell r="B470" t="str">
            <v>Держатель быстросменный для дисков Norton Speed-Lok TR, 75мм, средняя жесткость</v>
          </cell>
        </row>
        <row r="471">
          <cell r="A471">
            <v>7660707022</v>
          </cell>
          <cell r="B471" t="str">
            <v>Держатель для высокопрочных дисков Norton BearTex 100x13x12</v>
          </cell>
        </row>
        <row r="472">
          <cell r="A472">
            <v>7660707023</v>
          </cell>
          <cell r="B472" t="str">
            <v>Держатель для высокопрочных дисков Norton BearTex 150x13x12</v>
          </cell>
        </row>
        <row r="473">
          <cell r="A473">
            <v>7660719359</v>
          </cell>
          <cell r="B473" t="str">
            <v>Диск-подкладка промежуточная Norton для кругов Multi-Air, 150 мм</v>
          </cell>
        </row>
        <row r="474">
          <cell r="A474">
            <v>69957328425</v>
          </cell>
          <cell r="B474" t="str">
            <v>Защитная подложка 150 мм для сетки Norton</v>
          </cell>
        </row>
        <row r="475">
          <cell r="A475">
            <v>69957328430</v>
          </cell>
          <cell r="B475" t="str">
            <v>Защитная подложка 150mm 14H-VL2-NOR</v>
          </cell>
        </row>
        <row r="476">
          <cell r="A476">
            <v>69957328432</v>
          </cell>
          <cell r="B476" t="str">
            <v>Защитная подложка 70*400 MAP VL2-NOR</v>
          </cell>
        </row>
        <row r="477">
          <cell r="A477">
            <v>66261161248</v>
          </cell>
          <cell r="B477" t="str">
            <v>Машина шлифовальная Norton эксцентрик 5 мм</v>
          </cell>
        </row>
        <row r="478">
          <cell r="A478">
            <v>63642541545</v>
          </cell>
          <cell r="B478" t="str">
            <v>Подошва для полировальных кругов Norton, 125мм</v>
          </cell>
        </row>
        <row r="479">
          <cell r="A479">
            <v>63642567812</v>
          </cell>
          <cell r="B479" t="str">
            <v>Подошва для полировальных кругов Norton, 150мм</v>
          </cell>
        </row>
        <row r="480">
          <cell r="A480">
            <v>63642567840</v>
          </cell>
          <cell r="B480" t="str">
            <v>Промежуточный поролоновый диск Norton Self-Grip Duo 150мм, 15 отв.</v>
          </cell>
        </row>
        <row r="481">
          <cell r="A481">
            <v>7660719198</v>
          </cell>
          <cell r="B481" t="str">
            <v>Шлифовальная подошва Norton Multi-Air, 150мм, 181 отв., жесткая</v>
          </cell>
        </row>
        <row r="482">
          <cell r="A482">
            <v>63642560605</v>
          </cell>
          <cell r="B482" t="str">
            <v>Шлифовальная подошва Norton Multi-Air, 150мм, 181 отв., мягкая</v>
          </cell>
        </row>
        <row r="483">
          <cell r="A483">
            <v>63642585872</v>
          </cell>
          <cell r="B483" t="str">
            <v>Шлифовальная подошва Norton Multi-Air, 150мм, 181 отв., средняя</v>
          </cell>
        </row>
        <row r="484">
          <cell r="A484">
            <v>66623338451</v>
          </cell>
          <cell r="B484" t="str">
            <v>Шлифовальная подошва Norton Pro Self-grip, 150мм, 15 отв., жесткая</v>
          </cell>
        </row>
        <row r="485">
          <cell r="A485">
            <v>66623338452</v>
          </cell>
          <cell r="B485" t="str">
            <v>Шлифовальная подошва Norton Pro Self-grip, 150мм, 15 отв., мягкая</v>
          </cell>
        </row>
        <row r="486">
          <cell r="A486">
            <v>66623338450</v>
          </cell>
          <cell r="B486" t="str">
            <v>Шлифовальная подошва Norton Pro Self-grip, 150мм, 15 отв., средняя</v>
          </cell>
        </row>
        <row r="487">
          <cell r="A487">
            <v>69957382826</v>
          </cell>
          <cell r="B487" t="str">
            <v>Шлифовальная подошва для фибровых дисков Norton, 125x22мм, средняя жесткость, гайка M14</v>
          </cell>
        </row>
        <row r="488">
          <cell r="A488">
            <v>77696024493</v>
          </cell>
          <cell r="B488" t="str">
            <v>Шлифовальная подошва с пылеотводом для полос Norton Multi-Air с 3 взаимозаменяемыми пластинами,150мм</v>
          </cell>
        </row>
        <row r="489">
          <cell r="A489">
            <v>69957396646</v>
          </cell>
          <cell r="B489" t="str">
            <v>Шлифовальная подошва с пылеотводом для полос Norton Multi-Air, 70x198мм</v>
          </cell>
        </row>
        <row r="490">
          <cell r="A490">
            <v>69957396648</v>
          </cell>
          <cell r="B490" t="str">
            <v>Шлифовальная подошва с пылеотводом для полос Norton Multi-Air, 70x420мм</v>
          </cell>
        </row>
        <row r="491">
          <cell r="A491">
            <v>63642567819</v>
          </cell>
          <cell r="B491" t="str">
            <v>Шлифовальный бочонок для кругов Norton Black Ice Rosette, 38мм</v>
          </cell>
        </row>
        <row r="492">
          <cell r="A492">
            <v>0</v>
          </cell>
          <cell r="B492" t="str">
            <v>Шлифовальные полосы</v>
          </cell>
        </row>
        <row r="493">
          <cell r="A493">
            <v>0</v>
          </cell>
          <cell r="B493" t="str">
            <v xml:space="preserve">Полосы Multi-Air Plus А 975 , 70x198 </v>
          </cell>
        </row>
        <row r="494">
          <cell r="A494">
            <v>69957394470</v>
          </cell>
          <cell r="B494" t="str">
            <v>Шлифовальная полоса Norton Multi-Air Plus А975, 70x198мм, P 80</v>
          </cell>
        </row>
        <row r="495">
          <cell r="A495">
            <v>69957394472</v>
          </cell>
          <cell r="B495" t="str">
            <v>Шлифовальная полоса Norton Multi-Air Plus А975, 70x198мм, P120</v>
          </cell>
        </row>
        <row r="496">
          <cell r="A496">
            <v>69957394473</v>
          </cell>
          <cell r="B496" t="str">
            <v>Шлифовальная полоса Norton Multi-Air Plus А975, 70x198мм, P150</v>
          </cell>
        </row>
        <row r="497">
          <cell r="A497">
            <v>69957394474</v>
          </cell>
          <cell r="B497" t="str">
            <v>Шлифовальная полоса Norton Multi-Air Plus А975, 70x198мм, P180</v>
          </cell>
        </row>
        <row r="498">
          <cell r="A498">
            <v>69957396410</v>
          </cell>
          <cell r="B498" t="str">
            <v>Шлифовальная полоса Norton Multi-Air Plus А975, 70x198мм, P220</v>
          </cell>
        </row>
        <row r="499">
          <cell r="A499">
            <v>69957394475</v>
          </cell>
          <cell r="B499" t="str">
            <v>Шлифовальная полоса Norton Multi-Air Plus А975, 70x198мм, P240</v>
          </cell>
        </row>
        <row r="500">
          <cell r="A500">
            <v>69957396411</v>
          </cell>
          <cell r="B500" t="str">
            <v>Шлифовальная полоса Norton Multi-Air Plus А975, 70x198мм, P280</v>
          </cell>
        </row>
        <row r="501">
          <cell r="A501">
            <v>69957394477</v>
          </cell>
          <cell r="B501" t="str">
            <v>Шлифовальная полоса Norton Multi-Air Plus А975, 70x198мм, P320</v>
          </cell>
        </row>
        <row r="502">
          <cell r="A502">
            <v>69957394478</v>
          </cell>
          <cell r="B502" t="str">
            <v>Шлифовальная полоса Norton Multi-Air Plus А975, 70x198мм, P400</v>
          </cell>
        </row>
        <row r="503">
          <cell r="A503">
            <v>0</v>
          </cell>
          <cell r="B503" t="str">
            <v>Полосы Multi-Air Plus А 975 , 70x420</v>
          </cell>
        </row>
        <row r="504">
          <cell r="A504">
            <v>69957394463</v>
          </cell>
          <cell r="B504" t="str">
            <v>Шлифовальная полоса Norton Multi-Air Plus А975, 70x420мм, P 80</v>
          </cell>
        </row>
        <row r="505">
          <cell r="A505">
            <v>69957394464</v>
          </cell>
          <cell r="B505" t="str">
            <v>Шлифовальная полоса Norton Multi-Air Plus А975, 70x420мм, P120</v>
          </cell>
        </row>
        <row r="506">
          <cell r="A506">
            <v>69957394465</v>
          </cell>
          <cell r="B506" t="str">
            <v>Шлифовальная полоса Norton Multi-Air Plus А975, 70x420мм, P150</v>
          </cell>
        </row>
        <row r="507">
          <cell r="A507">
            <v>69957394466</v>
          </cell>
          <cell r="B507" t="str">
            <v>Шлифовальная полоса Norton Multi-Air Plus А975, 70x420мм, P180</v>
          </cell>
        </row>
        <row r="508">
          <cell r="A508">
            <v>69957396406</v>
          </cell>
          <cell r="B508" t="str">
            <v>Шлифовальная полоса Norton Multi-Air Plus А975, 70x420мм, P220</v>
          </cell>
        </row>
        <row r="509">
          <cell r="A509">
            <v>69957394467</v>
          </cell>
          <cell r="B509" t="str">
            <v>Шлифовальная полоса Norton Multi-Air Plus А975, 70x420мм, P240</v>
          </cell>
        </row>
        <row r="510">
          <cell r="A510">
            <v>69957396407</v>
          </cell>
          <cell r="B510" t="str">
            <v>Шлифовальная полоса Norton Multi-Air Plus А975, 70x420мм, P280</v>
          </cell>
        </row>
        <row r="511">
          <cell r="A511">
            <v>69957394468</v>
          </cell>
          <cell r="B511" t="str">
            <v>Шлифовальная полоса Norton Multi-Air Plus А975, 70x420мм, P320</v>
          </cell>
        </row>
        <row r="512">
          <cell r="A512">
            <v>69957394469</v>
          </cell>
          <cell r="B512" t="str">
            <v>Шлифовальная полоса Norton Multi-Air Plus А975, 70x420мм, P400</v>
          </cell>
        </row>
        <row r="513">
          <cell r="A513">
            <v>0</v>
          </cell>
          <cell r="B513" t="str">
            <v>Полосы Norton A293, 70х420, без отв.</v>
          </cell>
        </row>
        <row r="514">
          <cell r="A514">
            <v>78072715575</v>
          </cell>
          <cell r="B514" t="str">
            <v>Шлифовальная полоса Norton A293, 70x420мм, P 80, без отв.</v>
          </cell>
        </row>
        <row r="515">
          <cell r="A515">
            <v>78072715660</v>
          </cell>
          <cell r="B515" t="str">
            <v>Шлифовальная полоса Norton A293, 70x420мм, P120, без отв.</v>
          </cell>
        </row>
        <row r="516">
          <cell r="A516">
            <v>78072715661</v>
          </cell>
          <cell r="B516" t="str">
            <v>Шлифовальная полоса Norton A293, 70x420мм, P150, без отв.</v>
          </cell>
        </row>
        <row r="517">
          <cell r="A517">
            <v>78072715662</v>
          </cell>
          <cell r="B517" t="str">
            <v>Шлифовальная полоса Norton A293, 70x420мм, P180, без отв.</v>
          </cell>
        </row>
        <row r="518">
          <cell r="A518">
            <v>78072715663</v>
          </cell>
          <cell r="B518" t="str">
            <v>Шлифовальная полоса Norton A293, 70x420мм, P220, без отв.</v>
          </cell>
        </row>
        <row r="519">
          <cell r="A519">
            <v>78072715664</v>
          </cell>
          <cell r="B519" t="str">
            <v>Шлифовальная полоса Norton A293, 70x420мм, P240, без отв.</v>
          </cell>
        </row>
        <row r="520">
          <cell r="A520">
            <v>78072715667</v>
          </cell>
          <cell r="B520" t="str">
            <v>Шлифовальная полоса Norton A293, 70x420мм, P400, без отв.</v>
          </cell>
        </row>
        <row r="521">
          <cell r="A521">
            <v>0</v>
          </cell>
          <cell r="B521" t="str">
            <v>Полосы Norton Blue Fire, 70x420</v>
          </cell>
        </row>
        <row r="522">
          <cell r="A522">
            <v>69957394361</v>
          </cell>
          <cell r="B522" t="str">
            <v>Шлифовальная полоса Norton Multi-Air Cut Sheets NorZon Blue Fire, 70x420мм, P120</v>
          </cell>
        </row>
        <row r="523">
          <cell r="A523">
            <v>69957394450</v>
          </cell>
          <cell r="B523" t="str">
            <v>Шлифовальная полоса Norton Multi-Air Cut Sheets NorZon Blue Fire, 70x420мм, P40</v>
          </cell>
        </row>
        <row r="524">
          <cell r="A524">
            <v>69957394358</v>
          </cell>
          <cell r="B524" t="str">
            <v>Шлифовальная полоса Norton Multi-Air Cut Sheets NorZon Blue Fire, 70x420мм, P60</v>
          </cell>
        </row>
        <row r="525">
          <cell r="A525">
            <v>69957394360</v>
          </cell>
          <cell r="B525" t="str">
            <v>Шлифовальная полоса Norton Multi-Air Cut Sheets NorZon Blue Fire, 70x420мм, P80</v>
          </cell>
        </row>
        <row r="526">
          <cell r="A526">
            <v>0</v>
          </cell>
          <cell r="B526" t="str">
            <v>Полосы Norton M220 на сетчатой основе</v>
          </cell>
        </row>
        <row r="527">
          <cell r="A527">
            <v>69957326288</v>
          </cell>
          <cell r="B527" t="str">
            <v>Шлифовальная полоса на сетчатой основе Norton M220, 70x420мм, P 80</v>
          </cell>
        </row>
        <row r="528">
          <cell r="A528">
            <v>69957326289</v>
          </cell>
          <cell r="B528" t="str">
            <v>Шлифовальная полоса на сетчатой основе Norton M220, 70x420мм, P120</v>
          </cell>
        </row>
        <row r="529">
          <cell r="A529">
            <v>69957326291</v>
          </cell>
          <cell r="B529" t="str">
            <v>Шлифовальная полоса на сетчатой основе Norton M220, 70x420мм, P180</v>
          </cell>
        </row>
        <row r="530">
          <cell r="A530">
            <v>69957326292</v>
          </cell>
          <cell r="B530" t="str">
            <v>Шлифовальная полоса на сетчатой основе Norton M220, 70x420мм, P240</v>
          </cell>
        </row>
        <row r="531">
          <cell r="A531">
            <v>69957326294</v>
          </cell>
          <cell r="B531" t="str">
            <v>Шлифовальная полоса на сетчатой основе Norton M220, 70x420мм, P320</v>
          </cell>
        </row>
        <row r="532">
          <cell r="A532">
            <v>0</v>
          </cell>
          <cell r="B532" t="str">
            <v>Полосы Norton M920 на сетчатой основе</v>
          </cell>
        </row>
        <row r="533">
          <cell r="A533">
            <v>69957325986</v>
          </cell>
          <cell r="B533" t="str">
            <v>Шлифовальная полоса на сетчатой основе Norton M920, 70x420мм, P 80</v>
          </cell>
        </row>
        <row r="534">
          <cell r="A534">
            <v>69957325987</v>
          </cell>
          <cell r="B534" t="str">
            <v>Шлифовальная полоса на сетчатой основе Norton M920, 70x420мм, P120</v>
          </cell>
        </row>
        <row r="535">
          <cell r="A535">
            <v>69957325988</v>
          </cell>
          <cell r="B535" t="str">
            <v>Шлифовальная полоса на сетчатой основе Norton M920, 70x420мм, P180</v>
          </cell>
        </row>
        <row r="536">
          <cell r="A536">
            <v>69957325990</v>
          </cell>
          <cell r="B536" t="str">
            <v>Шлифовальная полоса на сетчатой основе Norton M920, 70x420мм, P240</v>
          </cell>
        </row>
        <row r="537">
          <cell r="A537">
            <v>69957325991</v>
          </cell>
          <cell r="B537" t="str">
            <v>Шлифовальная полоса на сетчатой основе Norton M920, 70x420мм, P320</v>
          </cell>
        </row>
        <row r="538">
          <cell r="A538">
            <v>0</v>
          </cell>
          <cell r="B538" t="str">
            <v>Полосы Norton Pro A275 , 70x198, 8 отв</v>
          </cell>
        </row>
        <row r="539">
          <cell r="A539">
            <v>63642585477</v>
          </cell>
          <cell r="B539" t="str">
            <v>Полоса Norton Pro A275 на липкой основе, 70x198 P 120  8 отв</v>
          </cell>
        </row>
        <row r="540">
          <cell r="A540">
            <v>63642585481</v>
          </cell>
          <cell r="B540" t="str">
            <v>Полоса Norton Pro A275 на липкой основе, 70x198 P 180  8 отв</v>
          </cell>
        </row>
        <row r="541">
          <cell r="A541">
            <v>63642585493</v>
          </cell>
          <cell r="B541" t="str">
            <v>Полоса Norton Pro A275 на липкой основе, 70x198 P 240  8 отв</v>
          </cell>
        </row>
        <row r="542">
          <cell r="A542">
            <v>63642585495</v>
          </cell>
          <cell r="B542" t="str">
            <v xml:space="preserve">Полоса Norton Pro A275 на липкой основе, 70x198 P 320  8 отв </v>
          </cell>
        </row>
        <row r="543">
          <cell r="A543">
            <v>0</v>
          </cell>
          <cell r="B543" t="str">
            <v>Полосы Norton Pro A275 , 70x420, 14 отв</v>
          </cell>
        </row>
        <row r="544">
          <cell r="A544">
            <v>63642585549</v>
          </cell>
          <cell r="B544" t="str">
            <v>Шлифовальная полоса Norton Pro A275, 70x420мм, P 80, 14 отв.</v>
          </cell>
        </row>
        <row r="545">
          <cell r="A545">
            <v>63642585555</v>
          </cell>
          <cell r="B545" t="str">
            <v>Шлифовальная полоса Norton Pro A275, 70x420мм, P120, 14 отв.</v>
          </cell>
        </row>
        <row r="546">
          <cell r="A546">
            <v>63642585558</v>
          </cell>
          <cell r="B546" t="str">
            <v>Шлифовальная полоса Norton Pro A275, 70x420мм, P150, 14 отв.</v>
          </cell>
        </row>
        <row r="547">
          <cell r="A547">
            <v>63642585561</v>
          </cell>
          <cell r="B547" t="str">
            <v>Шлифовальная полоса Norton Pro A275, 70x420мм, P180, 14 отв.</v>
          </cell>
        </row>
        <row r="548">
          <cell r="A548">
            <v>63642585566</v>
          </cell>
          <cell r="B548" t="str">
            <v>Шлифовальная полоса Norton Pro A275, 70x420мм, P220, 14 отв.</v>
          </cell>
        </row>
        <row r="549">
          <cell r="A549">
            <v>63642585568</v>
          </cell>
          <cell r="B549" t="str">
            <v>Шлифовальная полоса Norton Pro A275, 70x420мм, P240, 14 отв.</v>
          </cell>
        </row>
        <row r="550">
          <cell r="A550">
            <v>63642585576</v>
          </cell>
          <cell r="B550" t="str">
            <v>Шлифовальная полоса Norton Pro A275, 70x420мм, P320, 14 отв.</v>
          </cell>
        </row>
        <row r="551">
          <cell r="A551">
            <v>63642585579</v>
          </cell>
          <cell r="B551" t="str">
            <v>Шлифовальная полоса Norton Pro A275, 70x420мм, P400, 14 отв.</v>
          </cell>
        </row>
        <row r="552">
          <cell r="A552">
            <v>0</v>
          </cell>
          <cell r="B552" t="str">
            <v>Полосы Norton Pro A275 , 70x420, без отв.</v>
          </cell>
        </row>
        <row r="553">
          <cell r="A553">
            <v>66623328392</v>
          </cell>
          <cell r="B553" t="str">
            <v>Шлифовальная полоса Norton Pro A275, 70x420мм, P120, без отв.</v>
          </cell>
        </row>
        <row r="554">
          <cell r="A554">
            <v>66623328544</v>
          </cell>
          <cell r="B554" t="str">
            <v>Шлифовальная полоса Norton Pro A275, 70x420мм, P150, без отв.</v>
          </cell>
        </row>
        <row r="555">
          <cell r="A555">
            <v>66623328542</v>
          </cell>
          <cell r="B555" t="str">
            <v>Шлифовальная полоса Norton Pro A275, 70x420мм, P180, без отв.</v>
          </cell>
        </row>
        <row r="556">
          <cell r="A556">
            <v>66623328546</v>
          </cell>
          <cell r="B556" t="str">
            <v>Шлифовальная полоса Norton Pro A275, 70x420мм, P220, без отв.</v>
          </cell>
        </row>
        <row r="557">
          <cell r="A557">
            <v>66623328547</v>
          </cell>
          <cell r="B557" t="str">
            <v>Шлифовальная полоса Norton Pro A275, 70x420мм, P240, без отв.</v>
          </cell>
        </row>
        <row r="558">
          <cell r="A558">
            <v>66623328548</v>
          </cell>
          <cell r="B558" t="str">
            <v>Шлифовальная полоса Norton Pro A275, 70x420мм, P320, без отв.</v>
          </cell>
        </row>
        <row r="559">
          <cell r="A559">
            <v>66623328549</v>
          </cell>
          <cell r="B559" t="str">
            <v>Шлифовальная полоса Norton Pro A275, 70x420мм, P400, без отв.</v>
          </cell>
        </row>
        <row r="560">
          <cell r="A560">
            <v>66623328389</v>
          </cell>
          <cell r="B560" t="str">
            <v>Шлифовальная полоса Norton Pro A275, 70x420мм, P80, без отв.</v>
          </cell>
        </row>
        <row r="561">
          <cell r="A561">
            <v>0</v>
          </cell>
          <cell r="B561" t="str">
            <v>Полосы в рулонах Multi-Air Cyclonic A975 , 72мм x12м</v>
          </cell>
        </row>
        <row r="562">
          <cell r="A562">
            <v>66261151792</v>
          </cell>
          <cell r="B562" t="str">
            <v>Шлифовальная полоса Norton Multi-Air Cyclonic A975 в рулоне, 72мм x12м, зеленый</v>
          </cell>
        </row>
        <row r="563">
          <cell r="A563">
            <v>66261151793</v>
          </cell>
          <cell r="B563" t="str">
            <v>Шлифовальная полоса Norton Multi-Air Cyclonic A975 в рулоне, 72мм x12м, красный</v>
          </cell>
        </row>
        <row r="564">
          <cell r="A564">
            <v>66261151794</v>
          </cell>
          <cell r="B564" t="str">
            <v>Шлифовальная полоса Norton Multi-Air Cyclonic A975 в рулоне, 72мм x12м, оранжевый</v>
          </cell>
        </row>
        <row r="565">
          <cell r="A565">
            <v>66261151791</v>
          </cell>
          <cell r="B565" t="str">
            <v>Шлифовальная полоса Norton Multi-Air Cyclonic A975 в рулоне, 72мм x12м, синий</v>
          </cell>
        </row>
        <row r="566">
          <cell r="A566">
            <v>0</v>
          </cell>
          <cell r="B566" t="str">
            <v>Шлифовальный войлок</v>
          </cell>
        </row>
        <row r="567">
          <cell r="A567">
            <v>66254470984</v>
          </cell>
          <cell r="B567" t="str">
            <v>Шлифовальный войлок Norton BearTex 100мм х10м, UltraFine серый</v>
          </cell>
        </row>
        <row r="568">
          <cell r="A568">
            <v>66261018301</v>
          </cell>
          <cell r="B568" t="str">
            <v>Шлифовальный войлок Norton BearTex 100мм х10м, VeryFine красный</v>
          </cell>
        </row>
        <row r="569">
          <cell r="A569">
            <v>66261058005</v>
          </cell>
          <cell r="B569" t="str">
            <v>Шлифовальный войлок Norton BearTex 152x229мм, P1000, Micro, золотистый</v>
          </cell>
        </row>
        <row r="570">
          <cell r="A570">
            <v>66261058000</v>
          </cell>
          <cell r="B570" t="str">
            <v>Шлифовальный войлок Norton BearTex 152x229мм, P320/P400, VeryFine, красный</v>
          </cell>
        </row>
        <row r="571">
          <cell r="A571">
            <v>66261058002</v>
          </cell>
          <cell r="B571" t="str">
            <v>Шлифовальный войлок Norton BearTex 152x229мм, P600/P800, UltraFine, серый</v>
          </cell>
        </row>
        <row r="572">
          <cell r="A572">
            <v>66623301430</v>
          </cell>
          <cell r="B572" t="str">
            <v>Шлифовальный войлок Norton BearTex Rotolo Standard, 115мм x10м, UltraFine, серый</v>
          </cell>
        </row>
        <row r="573">
          <cell r="A573">
            <v>77696042071</v>
          </cell>
          <cell r="B573" t="str">
            <v>Шлифовальный войлок Norton BearTex Rotolo Standard, 115мм x10м, UltraFine, серый, диспенсер 50 шт.</v>
          </cell>
        </row>
        <row r="574">
          <cell r="A574">
            <v>63642587694</v>
          </cell>
          <cell r="B574" t="str">
            <v>Шлифовальный войлок Norton BearTex Rotolo Standard, 115мм x10м, VeryFine, красный</v>
          </cell>
        </row>
        <row r="575">
          <cell r="A575">
            <v>77696009598</v>
          </cell>
          <cell r="B575" t="str">
            <v>Шлифовальный войлок Norton BearTex Rotolo Standard, 115мм x10м, VeryFine, красный, диспенсер 50 шт.</v>
          </cell>
        </row>
        <row r="576">
          <cell r="A576">
            <v>77696042075</v>
          </cell>
          <cell r="B576" t="str">
            <v>Шлифовальный войлок Norton BearTex Rotolo ThinFlex, 115мм x10м, UltraFine, серый, диспенсер 66 шт.</v>
          </cell>
        </row>
        <row r="577">
          <cell r="A577">
            <v>77696042073</v>
          </cell>
          <cell r="B577" t="str">
            <v>Шлифовальный войлок Norton BearTex Rotolo ThinFlex, 115мм x10м, VeryFine, красный, диспенсер 66 шт.</v>
          </cell>
        </row>
        <row r="578">
          <cell r="A578">
            <v>63642506166</v>
          </cell>
          <cell r="B578" t="str">
            <v>Шлифовальный войлок Norton BearTex ThinFlex 100x200мм, P320/P400, VeryFine, красный</v>
          </cell>
        </row>
        <row r="579">
          <cell r="A579">
            <v>63642506167</v>
          </cell>
          <cell r="B579" t="str">
            <v>Шлифовальный войлок Norton BearTex ThinFlex 100x200мм, P600/P800, UltraFine, серый</v>
          </cell>
        </row>
        <row r="580">
          <cell r="A580">
            <v>7660719198</v>
          </cell>
          <cell r="B580" t="str">
            <v>Шлифовальная подошва Norton Multi-Air, 150мм, 181 отв., твердый</v>
          </cell>
        </row>
      </sheetData>
      <sheetData sheetId="7"/>
      <sheetData sheetId="8">
        <row r="1">
          <cell r="C1" t="str">
            <v>Артикул</v>
          </cell>
          <cell r="D1" t="str">
            <v>Наименование</v>
          </cell>
          <cell r="E1" t="str">
            <v>кол-во в уп.</v>
          </cell>
          <cell r="F1" t="str">
            <v>Цена базовая, евро без НДС, 2021</v>
          </cell>
          <cell r="G1" t="str">
            <v>Цена дистрибьютора евро без НДС 2021</v>
          </cell>
          <cell r="H1" t="str">
            <v>Цена дистрибьютора евро c НДС 2021</v>
          </cell>
          <cell r="I1" t="str">
            <v>Цена дистрибьютора в рублях по курсу с НДС</v>
          </cell>
          <cell r="J1" t="str">
            <v>Наличие на складе</v>
          </cell>
          <cell r="K1" t="str">
            <v>Целева группа 2021</v>
          </cell>
        </row>
        <row r="2">
          <cell r="C2">
            <v>66623303110</v>
          </cell>
          <cell r="D2" t="str">
            <v>Лента шлифовальная Norton 10x330 R929 NOR P40 EU</v>
          </cell>
          <cell r="E2">
            <v>10</v>
          </cell>
          <cell r="F2">
            <v>0.63017460000000003</v>
          </cell>
          <cell r="G2">
            <v>0.31508730000000001</v>
          </cell>
          <cell r="H2">
            <v>0.37810476000000004</v>
          </cell>
          <cell r="I2">
            <v>34.0294284</v>
          </cell>
          <cell r="J2" t="str">
            <v xml:space="preserve">в наличии </v>
          </cell>
          <cell r="K2" t="str">
            <v>Целевая группа 2021</v>
          </cell>
        </row>
        <row r="3">
          <cell r="C3">
            <v>66261144369</v>
          </cell>
          <cell r="D3" t="str">
            <v>Лента шлифовальная Norton 10x330 R929 NOR P60 EU</v>
          </cell>
          <cell r="E3">
            <v>10</v>
          </cell>
          <cell r="F3">
            <v>0.60683480000000012</v>
          </cell>
          <cell r="G3">
            <v>0.30341740000000006</v>
          </cell>
          <cell r="H3">
            <v>0.36410088000000007</v>
          </cell>
          <cell r="I3">
            <v>32.769079200000007</v>
          </cell>
          <cell r="J3" t="str">
            <v xml:space="preserve">в наличии </v>
          </cell>
          <cell r="K3" t="str">
            <v>Целевая группа 2021</v>
          </cell>
        </row>
        <row r="4">
          <cell r="C4">
            <v>66623303270</v>
          </cell>
          <cell r="D4" t="str">
            <v>Лента шлифовальная Norton 10x330 R929 NOR P80 EU</v>
          </cell>
          <cell r="E4">
            <v>10</v>
          </cell>
          <cell r="F4">
            <v>0.60683480000000012</v>
          </cell>
          <cell r="G4">
            <v>0.30341740000000006</v>
          </cell>
          <cell r="H4">
            <v>0.36410088000000007</v>
          </cell>
          <cell r="I4">
            <v>32.769079200000007</v>
          </cell>
          <cell r="J4" t="str">
            <v xml:space="preserve">в наличии </v>
          </cell>
          <cell r="K4" t="str">
            <v>Целевая группа 2021</v>
          </cell>
        </row>
        <row r="5">
          <cell r="C5">
            <v>66623303271</v>
          </cell>
          <cell r="D5" t="str">
            <v>Лента шлифовальная Norton 10x330 R929 NOR Р120 EU</v>
          </cell>
          <cell r="E5">
            <v>10</v>
          </cell>
          <cell r="F5">
            <v>0.5834950000000001</v>
          </cell>
          <cell r="G5">
            <v>0.29174750000000005</v>
          </cell>
          <cell r="H5">
            <v>0.35009700000000005</v>
          </cell>
          <cell r="I5">
            <v>31.508730000000003</v>
          </cell>
          <cell r="J5" t="str">
            <v xml:space="preserve">в наличии </v>
          </cell>
          <cell r="K5" t="str">
            <v>Целевая группа 2021</v>
          </cell>
        </row>
        <row r="6">
          <cell r="C6">
            <v>63642578004</v>
          </cell>
          <cell r="D6" t="str">
            <v>Лента BearTex 10x330 S2338 NOR AOME RPXF Medium</v>
          </cell>
          <cell r="E6">
            <v>10</v>
          </cell>
          <cell r="F6">
            <v>1.5020073333333332</v>
          </cell>
          <cell r="G6">
            <v>0.75100366666666662</v>
          </cell>
          <cell r="H6">
            <v>0.90120439999999991</v>
          </cell>
          <cell r="I6">
            <v>81.108395999999985</v>
          </cell>
          <cell r="J6" t="str">
            <v xml:space="preserve">в наличии </v>
          </cell>
          <cell r="K6" t="str">
            <v>Целевая группа 2021</v>
          </cell>
        </row>
        <row r="7">
          <cell r="C7">
            <v>69957360172</v>
          </cell>
          <cell r="D7" t="str">
            <v>Лента BearTex 10x330 S2238 NOR AOCR RPXF Coarse</v>
          </cell>
          <cell r="E7">
            <v>10</v>
          </cell>
          <cell r="F7">
            <v>1.6420159999999999</v>
          </cell>
          <cell r="G7">
            <v>0.82100799999999996</v>
          </cell>
          <cell r="H7">
            <v>0.98520959999999991</v>
          </cell>
          <cell r="I7">
            <v>88.668863999999985</v>
          </cell>
          <cell r="J7" t="str">
            <v xml:space="preserve">в наличии </v>
          </cell>
          <cell r="K7" t="str">
            <v>Целевая группа 2021</v>
          </cell>
        </row>
        <row r="8">
          <cell r="C8">
            <v>69957360176</v>
          </cell>
          <cell r="D8" t="str">
            <v>Лента BearTex 10x330 S2538 NOR AOVF RPXF VeryFine</v>
          </cell>
          <cell r="E8">
            <v>10</v>
          </cell>
          <cell r="F8">
            <v>1.4166619999999996</v>
          </cell>
          <cell r="G8">
            <v>0.70833099999999982</v>
          </cell>
          <cell r="H8">
            <v>0.84999719999999979</v>
          </cell>
          <cell r="I8">
            <v>76.499747999999983</v>
          </cell>
          <cell r="J8" t="str">
            <v xml:space="preserve">в наличии </v>
          </cell>
          <cell r="K8" t="str">
            <v>Целевая группа 2021</v>
          </cell>
        </row>
        <row r="9">
          <cell r="C9">
            <v>77696091766</v>
          </cell>
          <cell r="D9" t="str">
            <v>Ленточный напильник пневматический 10x330mm</v>
          </cell>
          <cell r="E9">
            <v>1</v>
          </cell>
          <cell r="F9">
            <v>250</v>
          </cell>
          <cell r="G9">
            <v>125</v>
          </cell>
          <cell r="H9">
            <v>150</v>
          </cell>
          <cell r="I9">
            <v>13500</v>
          </cell>
          <cell r="J9" t="str">
            <v xml:space="preserve">в наличии </v>
          </cell>
          <cell r="K9" t="str">
            <v>Целевая группа 2021</v>
          </cell>
        </row>
        <row r="10">
          <cell r="C10">
            <v>69957341008</v>
          </cell>
          <cell r="D10" t="str">
            <v>Пневматическая ПШМ NORTON  цанга 6mm 25 000 об/мин</v>
          </cell>
          <cell r="E10">
            <v>1</v>
          </cell>
          <cell r="F10">
            <v>160</v>
          </cell>
          <cell r="G10">
            <v>80</v>
          </cell>
          <cell r="H10">
            <v>96</v>
          </cell>
          <cell r="I10">
            <v>8640</v>
          </cell>
          <cell r="J10" t="str">
            <v xml:space="preserve">в наличии </v>
          </cell>
          <cell r="K10" t="str">
            <v>Целевая группа 2021</v>
          </cell>
        </row>
        <row r="11">
          <cell r="C11">
            <v>69957366029</v>
          </cell>
          <cell r="D11" t="str">
            <v>Профессиональный набор ПШМ+расходка</v>
          </cell>
          <cell r="E11">
            <v>1</v>
          </cell>
          <cell r="F11">
            <v>512</v>
          </cell>
          <cell r="G11">
            <v>256</v>
          </cell>
          <cell r="H11">
            <v>307.2</v>
          </cell>
          <cell r="I11">
            <v>27648</v>
          </cell>
          <cell r="J11" t="str">
            <v xml:space="preserve">в наличии </v>
          </cell>
          <cell r="K11" t="str">
            <v>Целевая группа 2021</v>
          </cell>
        </row>
        <row r="12">
          <cell r="C12">
            <v>66261177765</v>
          </cell>
          <cell r="D12" t="str">
            <v>Пневматическая УШМ NORTON 50*6 мм, 22 000 об/мин</v>
          </cell>
          <cell r="E12">
            <v>1</v>
          </cell>
          <cell r="F12">
            <v>160</v>
          </cell>
          <cell r="G12">
            <v>80</v>
          </cell>
          <cell r="H12">
            <v>96</v>
          </cell>
          <cell r="I12">
            <v>8640</v>
          </cell>
          <cell r="J12" t="str">
            <v xml:space="preserve">в наличии </v>
          </cell>
          <cell r="K12" t="str">
            <v>Целевая группа 2021</v>
          </cell>
        </row>
        <row r="13">
          <cell r="C13">
            <v>69957300300</v>
          </cell>
          <cell r="D13" t="str">
            <v>Профессиональный набор миниУШМ+расходка</v>
          </cell>
          <cell r="E13">
            <v>1</v>
          </cell>
          <cell r="F13">
            <v>270</v>
          </cell>
          <cell r="G13">
            <v>135</v>
          </cell>
          <cell r="H13">
            <v>162</v>
          </cell>
          <cell r="I13">
            <v>14580</v>
          </cell>
          <cell r="J13" t="str">
            <v xml:space="preserve">в наличии </v>
          </cell>
          <cell r="K13" t="str">
            <v>Целевая группа 2021</v>
          </cell>
        </row>
        <row r="14">
          <cell r="C14">
            <v>78072723478</v>
          </cell>
          <cell r="D14" t="str">
            <v>Пневматическая ОШМ NORTON 150*5мм dual action 12 000 об/мин</v>
          </cell>
          <cell r="E14">
            <v>1</v>
          </cell>
          <cell r="F14">
            <v>250</v>
          </cell>
          <cell r="G14">
            <v>125</v>
          </cell>
          <cell r="H14">
            <v>150</v>
          </cell>
          <cell r="I14">
            <v>13500</v>
          </cell>
          <cell r="J14" t="str">
            <v xml:space="preserve">в наличии </v>
          </cell>
          <cell r="K14" t="str">
            <v>Целевая группа 2021</v>
          </cell>
        </row>
        <row r="15">
          <cell r="C15">
            <v>78072723484</v>
          </cell>
          <cell r="D15" t="str">
            <v>Пневматическая ОШМ NORTON 150*2.5мм dual action 12 000 об/мин</v>
          </cell>
          <cell r="E15">
            <v>1</v>
          </cell>
          <cell r="F15">
            <v>250</v>
          </cell>
          <cell r="G15">
            <v>125</v>
          </cell>
          <cell r="H15">
            <v>150</v>
          </cell>
          <cell r="I15">
            <v>13500</v>
          </cell>
          <cell r="J15" t="str">
            <v xml:space="preserve">в наличии </v>
          </cell>
          <cell r="K15" t="str">
            <v>Целевая группа 2021</v>
          </cell>
        </row>
        <row r="16">
          <cell r="C16">
            <v>66261099378</v>
          </cell>
          <cell r="D16" t="str">
            <v xml:space="preserve">Blaze Rapid Strip wheels  150 x 13 x 12mm   CERAMIC SG </v>
          </cell>
          <cell r="E16">
            <v>15</v>
          </cell>
          <cell r="F16">
            <v>14.5341432816</v>
          </cell>
          <cell r="G16">
            <v>7.2670716408000002</v>
          </cell>
          <cell r="H16">
            <v>8.7204859689600003</v>
          </cell>
          <cell r="I16">
            <v>784.84373720640008</v>
          </cell>
          <cell r="J16" t="str">
            <v xml:space="preserve">в наличии </v>
          </cell>
          <cell r="K16" t="str">
            <v>Целевая группа 2021</v>
          </cell>
        </row>
        <row r="17">
          <cell r="C17">
            <v>66623303783</v>
          </cell>
          <cell r="D17" t="str">
            <v xml:space="preserve">Blaze Rapid Strip Discs 115 x 22   CERAMIC SG </v>
          </cell>
          <cell r="E17">
            <v>10</v>
          </cell>
          <cell r="F17">
            <v>13.133337202128001</v>
          </cell>
          <cell r="G17">
            <v>6.5666686010640003</v>
          </cell>
          <cell r="H17">
            <v>7.8800023212768</v>
          </cell>
          <cell r="I17">
            <v>709.20020891491197</v>
          </cell>
          <cell r="J17" t="str">
            <v xml:space="preserve">в наличии </v>
          </cell>
          <cell r="K17" t="str">
            <v>Целевая группа 2021</v>
          </cell>
        </row>
        <row r="18">
          <cell r="C18">
            <v>66623303916</v>
          </cell>
          <cell r="D18" t="str">
            <v xml:space="preserve">Blaze Rapid Strip Discs 125 x 22   CERAMIC SG </v>
          </cell>
          <cell r="E18">
            <v>10</v>
          </cell>
          <cell r="F18">
            <v>14.083852339440002</v>
          </cell>
          <cell r="G18">
            <v>7.0419261697200008</v>
          </cell>
          <cell r="H18">
            <v>8.450311403664001</v>
          </cell>
          <cell r="I18">
            <v>760.52802632976011</v>
          </cell>
          <cell r="J18" t="str">
            <v xml:space="preserve">в наличии </v>
          </cell>
          <cell r="K18" t="str">
            <v>Целевая группа 2021</v>
          </cell>
        </row>
        <row r="19">
          <cell r="C19">
            <v>66254496323</v>
          </cell>
          <cell r="D19" t="str">
            <v>Диск BEARTEX VORTEX RapidFinish 125х22</v>
          </cell>
          <cell r="E19">
            <v>10</v>
          </cell>
          <cell r="F19">
            <v>21.12</v>
          </cell>
          <cell r="G19">
            <v>10.56</v>
          </cell>
          <cell r="H19">
            <v>12.672000000000001</v>
          </cell>
          <cell r="I19">
            <v>1140.48</v>
          </cell>
          <cell r="J19">
            <v>0</v>
          </cell>
          <cell r="K19" t="str">
            <v>Целевая группа 2021</v>
          </cell>
        </row>
        <row r="20">
          <cell r="C20">
            <v>63642597039</v>
          </cell>
          <cell r="D20" t="str">
            <v>Blaze Speed-Lok (Triple Ply) TR/Type 3 Discs - 50mm x P36</v>
          </cell>
          <cell r="E20">
            <v>50</v>
          </cell>
          <cell r="F20">
            <v>1.0821179999999999</v>
          </cell>
          <cell r="G20">
            <v>0.54105899999999996</v>
          </cell>
          <cell r="H20">
            <v>0.64927079999999993</v>
          </cell>
          <cell r="I20">
            <v>58.434371999999996</v>
          </cell>
          <cell r="J20" t="str">
            <v xml:space="preserve">в наличии </v>
          </cell>
          <cell r="K20" t="str">
            <v>Целевая группа 2021</v>
          </cell>
        </row>
        <row r="21">
          <cell r="C21">
            <v>63642597045</v>
          </cell>
          <cell r="D21" t="str">
            <v>Blaze Speed-Lok (Triple Ply) TR/Type 3 Discs - 50mm x P50</v>
          </cell>
          <cell r="E21">
            <v>50</v>
          </cell>
          <cell r="F21">
            <v>1.03883328</v>
          </cell>
          <cell r="G21">
            <v>0.51941663999999999</v>
          </cell>
          <cell r="H21">
            <v>0.62329996799999998</v>
          </cell>
          <cell r="I21">
            <v>56.096997119999997</v>
          </cell>
          <cell r="J21" t="str">
            <v xml:space="preserve">в наличии </v>
          </cell>
          <cell r="K21" t="str">
            <v>Целевая группа 2021</v>
          </cell>
        </row>
        <row r="22">
          <cell r="C22">
            <v>63642597050</v>
          </cell>
          <cell r="D22" t="str">
            <v>Blaze Speed-Lok (Triple Ply) TR/Type 3 Discs - 50mm x P60</v>
          </cell>
          <cell r="E22">
            <v>50</v>
          </cell>
          <cell r="F22">
            <v>0.93062148</v>
          </cell>
          <cell r="G22">
            <v>0.46531074</v>
          </cell>
          <cell r="H22">
            <v>0.55837288800000007</v>
          </cell>
          <cell r="I22">
            <v>50.253559920000008</v>
          </cell>
          <cell r="J22" t="str">
            <v xml:space="preserve">в наличии </v>
          </cell>
          <cell r="K22" t="str">
            <v>Целевая группа 2021</v>
          </cell>
        </row>
        <row r="23">
          <cell r="C23">
            <v>63642597052</v>
          </cell>
          <cell r="D23" t="str">
            <v>Blaze Speed-Lok (Triple Ply) TR/Type 3 Discs - 50mm x P80</v>
          </cell>
          <cell r="E23">
            <v>50</v>
          </cell>
          <cell r="F23">
            <v>0.84405204000000011</v>
          </cell>
          <cell r="G23">
            <v>0.42202602000000006</v>
          </cell>
          <cell r="H23">
            <v>0.50643122400000007</v>
          </cell>
          <cell r="I23">
            <v>45.578810160000003</v>
          </cell>
          <cell r="J23" t="str">
            <v xml:space="preserve">в наличии </v>
          </cell>
          <cell r="K23" t="str">
            <v>Целевая группа 2021</v>
          </cell>
        </row>
        <row r="24">
          <cell r="C24">
            <v>63642597053</v>
          </cell>
          <cell r="D24" t="str">
            <v>Blaze Speed-Lok (Triple Ply) TR/Type 3 Discs - 75mm x P36</v>
          </cell>
          <cell r="E24">
            <v>50</v>
          </cell>
          <cell r="F24">
            <v>1.8606126000000001</v>
          </cell>
          <cell r="G24">
            <v>0.93030630000000003</v>
          </cell>
          <cell r="H24">
            <v>1.11636756</v>
          </cell>
          <cell r="I24">
            <v>100.4730804</v>
          </cell>
          <cell r="J24" t="str">
            <v xml:space="preserve">в наличии </v>
          </cell>
          <cell r="K24" t="str">
            <v>Целевая группа 2021</v>
          </cell>
        </row>
        <row r="25">
          <cell r="C25">
            <v>63642597057</v>
          </cell>
          <cell r="D25" t="str">
            <v>Blaze Speed-Lok (Triple Ply) TR/Type 3 Discs - 75mm x P50</v>
          </cell>
          <cell r="E25">
            <v>50</v>
          </cell>
          <cell r="F25">
            <v>1.66646172</v>
          </cell>
          <cell r="G25">
            <v>0.83323086000000002</v>
          </cell>
          <cell r="H25">
            <v>0.999877032</v>
          </cell>
          <cell r="I25">
            <v>89.988932879999993</v>
          </cell>
          <cell r="J25" t="str">
            <v xml:space="preserve">в наличии </v>
          </cell>
          <cell r="K25" t="str">
            <v>Целевая группа 2021</v>
          </cell>
        </row>
        <row r="26">
          <cell r="C26">
            <v>63642597060</v>
          </cell>
          <cell r="D26" t="str">
            <v>Blaze Speed-Lok (Triple Ply) TR/Type 3 Discs - 75mm x P60</v>
          </cell>
          <cell r="E26">
            <v>50</v>
          </cell>
          <cell r="F26">
            <v>1.66646172</v>
          </cell>
          <cell r="G26">
            <v>0.83323086000000002</v>
          </cell>
          <cell r="H26">
            <v>0.999877032</v>
          </cell>
          <cell r="I26">
            <v>89.988932879999993</v>
          </cell>
          <cell r="J26" t="str">
            <v>под заказ</v>
          </cell>
          <cell r="K26" t="str">
            <v>Целевая группа 2021</v>
          </cell>
        </row>
        <row r="27">
          <cell r="C27">
            <v>63642597062</v>
          </cell>
          <cell r="D27" t="str">
            <v>Blaze Speed-Lok (Triple Ply) TR/Type 3 Discs - 75mm x P80</v>
          </cell>
          <cell r="E27">
            <v>50</v>
          </cell>
          <cell r="F27">
            <v>1.66646172</v>
          </cell>
          <cell r="G27">
            <v>0.83323086000000002</v>
          </cell>
          <cell r="H27">
            <v>0.999877032</v>
          </cell>
          <cell r="I27">
            <v>89.988932879999993</v>
          </cell>
          <cell r="J27" t="str">
            <v xml:space="preserve">в наличии </v>
          </cell>
          <cell r="K27" t="str">
            <v>Целевая группа 2021</v>
          </cell>
        </row>
        <row r="28">
          <cell r="C28">
            <v>66261120103</v>
          </cell>
          <cell r="D28" t="str">
            <v>Blaze FlexiFlap 50 R980 NOR C36 NMINI</v>
          </cell>
          <cell r="E28">
            <v>10</v>
          </cell>
          <cell r="F28">
            <v>2.5457243338371431</v>
          </cell>
          <cell r="G28">
            <v>1.2728621669185716</v>
          </cell>
          <cell r="H28">
            <v>1.5274346003022858</v>
          </cell>
          <cell r="I28">
            <v>137.46911402720573</v>
          </cell>
          <cell r="J28" t="str">
            <v xml:space="preserve">в наличии </v>
          </cell>
          <cell r="K28" t="str">
            <v>Целевая группа 2021</v>
          </cell>
        </row>
        <row r="29">
          <cell r="C29">
            <v>66261120104</v>
          </cell>
          <cell r="D29" t="str">
            <v>Blaze FlexiFlap 50 R980 NOR C40 NMINI</v>
          </cell>
          <cell r="E29">
            <v>10</v>
          </cell>
          <cell r="F29">
            <v>2.5166934267214285</v>
          </cell>
          <cell r="G29">
            <v>1.2583467133607142</v>
          </cell>
          <cell r="H29">
            <v>1.510016056032857</v>
          </cell>
          <cell r="I29">
            <v>135.90144504295714</v>
          </cell>
          <cell r="J29" t="str">
            <v>под заказ</v>
          </cell>
          <cell r="K29" t="str">
            <v>Целевая группа 2021</v>
          </cell>
        </row>
        <row r="30">
          <cell r="C30">
            <v>66261120109</v>
          </cell>
          <cell r="D30" t="str">
            <v>Blaze FlexiFlap 50 R980 NOR C60 NMINI</v>
          </cell>
          <cell r="E30">
            <v>10</v>
          </cell>
          <cell r="F30">
            <v>2.5126045665642862</v>
          </cell>
          <cell r="G30">
            <v>1.2563022832821431</v>
          </cell>
          <cell r="H30">
            <v>1.5075627399385718</v>
          </cell>
          <cell r="I30">
            <v>135.68064659447145</v>
          </cell>
          <cell r="J30" t="str">
            <v xml:space="preserve">в наличии </v>
          </cell>
          <cell r="K30" t="str">
            <v>Целевая группа 2021</v>
          </cell>
        </row>
        <row r="31">
          <cell r="C31">
            <v>66261120110</v>
          </cell>
          <cell r="D31" t="str">
            <v>Blaze FlexiFlap 50 R980 NOR C80 NMINI</v>
          </cell>
          <cell r="E31">
            <v>10</v>
          </cell>
          <cell r="F31">
            <v>2.5003379860928572</v>
          </cell>
          <cell r="G31">
            <v>1.2501689930464286</v>
          </cell>
          <cell r="H31">
            <v>1.5002027916557144</v>
          </cell>
          <cell r="I31">
            <v>135.0182512490143</v>
          </cell>
          <cell r="J31" t="str">
            <v xml:space="preserve">в наличии </v>
          </cell>
          <cell r="K31" t="str">
            <v>Целевая группа 2021</v>
          </cell>
        </row>
        <row r="32">
          <cell r="C32">
            <v>66261120111</v>
          </cell>
          <cell r="D32" t="str">
            <v>Blaze FlexiFlap 75 R980 NOR C36 NMINI</v>
          </cell>
          <cell r="E32">
            <v>10</v>
          </cell>
          <cell r="F32">
            <v>4.4073823633842855</v>
          </cell>
          <cell r="G32">
            <v>2.2036911816921427</v>
          </cell>
          <cell r="H32">
            <v>2.6444294180305712</v>
          </cell>
          <cell r="I32">
            <v>237.99864762275141</v>
          </cell>
          <cell r="J32" t="str">
            <v xml:space="preserve">в наличии </v>
          </cell>
          <cell r="K32" t="str">
            <v>Целевая группа 2021</v>
          </cell>
        </row>
        <row r="33">
          <cell r="C33">
            <v>66261120112</v>
          </cell>
          <cell r="D33" t="str">
            <v>Blaze FlexiFlap 75 R980 NOR C40 NMINI</v>
          </cell>
          <cell r="E33">
            <v>10</v>
          </cell>
          <cell r="F33">
            <v>4.1120483999999999</v>
          </cell>
          <cell r="G33">
            <v>2.0560242</v>
          </cell>
          <cell r="H33">
            <v>2.4672290399999999</v>
          </cell>
          <cell r="I33">
            <v>222.05061359999999</v>
          </cell>
          <cell r="J33" t="str">
            <v>под заказ</v>
          </cell>
          <cell r="K33" t="str">
            <v>Целевая группа 2021</v>
          </cell>
        </row>
        <row r="34">
          <cell r="C34">
            <v>66261120116</v>
          </cell>
          <cell r="D34" t="str">
            <v>Blaze FlexiFlap 75 R980 NOR C60 NMINI</v>
          </cell>
          <cell r="E34">
            <v>10</v>
          </cell>
          <cell r="F34">
            <v>4.1120483999999999</v>
          </cell>
          <cell r="G34">
            <v>2.0560242</v>
          </cell>
          <cell r="H34">
            <v>2.4672290399999999</v>
          </cell>
          <cell r="I34">
            <v>222.05061359999999</v>
          </cell>
          <cell r="J34" t="str">
            <v xml:space="preserve">в наличии </v>
          </cell>
          <cell r="K34" t="str">
            <v>Целевая группа 2021</v>
          </cell>
        </row>
        <row r="35">
          <cell r="C35">
            <v>66261120117</v>
          </cell>
          <cell r="D35" t="str">
            <v>Blaze FlexiFlap 75 R980 NOR C80 NMINI</v>
          </cell>
          <cell r="E35">
            <v>10</v>
          </cell>
          <cell r="F35">
            <v>4.1019445096457146</v>
          </cell>
          <cell r="G35">
            <v>2.0509722548228573</v>
          </cell>
          <cell r="H35">
            <v>2.4611667057874289</v>
          </cell>
          <cell r="I35">
            <v>221.5050035208686</v>
          </cell>
          <cell r="J35" t="str">
            <v xml:space="preserve">в наличии </v>
          </cell>
          <cell r="K35" t="str">
            <v>Целевая группа 2021</v>
          </cell>
        </row>
        <row r="36">
          <cell r="C36">
            <v>66261096557</v>
          </cell>
          <cell r="D36" t="str">
            <v xml:space="preserve">Rapid Strip Quick Change discs TR  75 mm CERAMIC SG </v>
          </cell>
          <cell r="E36">
            <v>25</v>
          </cell>
          <cell r="F36">
            <v>5.2449659999999989</v>
          </cell>
          <cell r="G36">
            <v>2.6224829999999995</v>
          </cell>
          <cell r="H36">
            <v>3.1469795999999994</v>
          </cell>
          <cell r="I36">
            <v>283.22816399999994</v>
          </cell>
          <cell r="J36" t="str">
            <v xml:space="preserve">в наличии </v>
          </cell>
          <cell r="K36" t="str">
            <v>Целевая группа 2021</v>
          </cell>
        </row>
        <row r="37">
          <cell r="C37">
            <v>66623303912</v>
          </cell>
          <cell r="D37" t="str">
            <v xml:space="preserve">Rapid Strip Quick Change discs TR  50 mm CERAMIC SG </v>
          </cell>
          <cell r="E37">
            <v>25</v>
          </cell>
          <cell r="F37">
            <v>3.8551408560000002</v>
          </cell>
          <cell r="G37">
            <v>1.9275704280000001</v>
          </cell>
          <cell r="H37">
            <v>2.3130845136000002</v>
          </cell>
          <cell r="I37">
            <v>208.17760622400002</v>
          </cell>
          <cell r="J37" t="str">
            <v xml:space="preserve">в наличии </v>
          </cell>
          <cell r="K37" t="str">
            <v>Целевая группа 2021</v>
          </cell>
        </row>
        <row r="38">
          <cell r="C38">
            <v>69957394463</v>
          </cell>
          <cell r="D38" t="str">
            <v xml:space="preserve">Multi-Air® Plus Cut Sheets 70 x 420 mm  P80   </v>
          </cell>
          <cell r="E38">
            <v>50</v>
          </cell>
          <cell r="F38">
            <v>1.1976839999999997</v>
          </cell>
          <cell r="G38">
            <v>0.59884199999999987</v>
          </cell>
          <cell r="H38">
            <v>0.71861039999999987</v>
          </cell>
          <cell r="I38">
            <v>64.674935999999988</v>
          </cell>
          <cell r="J38" t="str">
            <v xml:space="preserve">в наличии </v>
          </cell>
          <cell r="K38" t="str">
            <v>Целевая группа 2021</v>
          </cell>
        </row>
        <row r="39">
          <cell r="C39">
            <v>69957394464</v>
          </cell>
          <cell r="D39" t="str">
            <v xml:space="preserve">Multi-Air® Plus Cut Sheets 70 x 420 mm  P120   </v>
          </cell>
          <cell r="E39">
            <v>50</v>
          </cell>
          <cell r="F39">
            <v>1.0295880000000002</v>
          </cell>
          <cell r="G39">
            <v>0.51479400000000008</v>
          </cell>
          <cell r="H39">
            <v>0.6177528000000001</v>
          </cell>
          <cell r="I39">
            <v>55.597752000000007</v>
          </cell>
          <cell r="J39" t="str">
            <v xml:space="preserve">в наличии </v>
          </cell>
          <cell r="K39" t="str">
            <v>Целевая группа 2021</v>
          </cell>
        </row>
        <row r="40">
          <cell r="C40">
            <v>69957394465</v>
          </cell>
          <cell r="D40" t="str">
            <v xml:space="preserve">Multi-Air® Plus Cut Sheets 70 x 420 mm  P150   </v>
          </cell>
          <cell r="E40">
            <v>50</v>
          </cell>
          <cell r="F40">
            <v>1.0388332800000002</v>
          </cell>
          <cell r="G40">
            <v>0.5194166400000001</v>
          </cell>
          <cell r="H40">
            <v>0.62329996800000009</v>
          </cell>
          <cell r="I40">
            <v>56.096997120000012</v>
          </cell>
          <cell r="J40" t="str">
            <v xml:space="preserve">в наличии </v>
          </cell>
          <cell r="K40" t="str">
            <v>Целевая группа 2021</v>
          </cell>
        </row>
        <row r="41">
          <cell r="C41">
            <v>69957394466</v>
          </cell>
          <cell r="D41" t="str">
            <v xml:space="preserve">Multi-Air® Plus Cut Sheets 70 x 420 mm  P180   </v>
          </cell>
          <cell r="E41">
            <v>50</v>
          </cell>
          <cell r="F41">
            <v>1.0295880000000002</v>
          </cell>
          <cell r="G41">
            <v>0.51479400000000008</v>
          </cell>
          <cell r="H41">
            <v>0.6177528000000001</v>
          </cell>
          <cell r="I41">
            <v>55.597752000000007</v>
          </cell>
          <cell r="J41" t="str">
            <v xml:space="preserve">в наличии </v>
          </cell>
          <cell r="K41" t="str">
            <v>Целевая группа 2021</v>
          </cell>
        </row>
        <row r="42">
          <cell r="C42">
            <v>69957396406</v>
          </cell>
          <cell r="D42" t="str">
            <v xml:space="preserve">Multi-Air® Plus Cut Sheets 70 x 420 mm  P220   </v>
          </cell>
          <cell r="E42">
            <v>50</v>
          </cell>
          <cell r="F42">
            <v>1.0388332800000002</v>
          </cell>
          <cell r="G42">
            <v>0.5194166400000001</v>
          </cell>
          <cell r="H42">
            <v>0.62329996800000009</v>
          </cell>
          <cell r="I42">
            <v>56.096997120000012</v>
          </cell>
          <cell r="J42" t="str">
            <v xml:space="preserve">в наличии </v>
          </cell>
          <cell r="K42" t="str">
            <v>Целевая группа 2021</v>
          </cell>
        </row>
        <row r="43">
          <cell r="C43">
            <v>69957394467</v>
          </cell>
          <cell r="D43" t="str">
            <v xml:space="preserve">Multi-Air® Plus Cut Sheets 70 x 420 mm  P240   </v>
          </cell>
          <cell r="E43">
            <v>50</v>
          </cell>
          <cell r="F43">
            <v>1.0295880000000002</v>
          </cell>
          <cell r="G43">
            <v>0.51479400000000008</v>
          </cell>
          <cell r="H43">
            <v>0.6177528000000001</v>
          </cell>
          <cell r="I43">
            <v>55.597752000000007</v>
          </cell>
          <cell r="J43" t="str">
            <v xml:space="preserve">в наличии </v>
          </cell>
          <cell r="K43" t="str">
            <v>Целевая группа 2021</v>
          </cell>
        </row>
        <row r="44">
          <cell r="C44">
            <v>69957396407</v>
          </cell>
          <cell r="D44" t="str">
            <v xml:space="preserve">Multi-Air® Plus Cut Sheets 70 x 420 mm  P280   </v>
          </cell>
          <cell r="E44">
            <v>50</v>
          </cell>
          <cell r="F44">
            <v>1.0295880000000002</v>
          </cell>
          <cell r="G44">
            <v>0.51479400000000008</v>
          </cell>
          <cell r="H44">
            <v>0.6177528000000001</v>
          </cell>
          <cell r="I44">
            <v>55.597752000000007</v>
          </cell>
          <cell r="J44" t="str">
            <v xml:space="preserve">в наличии </v>
          </cell>
          <cell r="K44" t="str">
            <v>Целевая группа 2021</v>
          </cell>
        </row>
        <row r="45">
          <cell r="C45">
            <v>69957394468</v>
          </cell>
          <cell r="D45" t="str">
            <v xml:space="preserve">Multi-Air® Plus Cut Sheets 70 x 420 mm  P320   </v>
          </cell>
          <cell r="E45">
            <v>50</v>
          </cell>
          <cell r="F45">
            <v>1.0295880000000002</v>
          </cell>
          <cell r="G45">
            <v>0.51479400000000008</v>
          </cell>
          <cell r="H45">
            <v>0.6177528000000001</v>
          </cell>
          <cell r="I45">
            <v>55.597752000000007</v>
          </cell>
          <cell r="J45" t="str">
            <v xml:space="preserve">в наличии </v>
          </cell>
          <cell r="K45" t="str">
            <v>Целевая группа 2021</v>
          </cell>
        </row>
        <row r="46">
          <cell r="C46">
            <v>69957394469</v>
          </cell>
          <cell r="D46" t="str">
            <v xml:space="preserve">Multi-Air® Plus Cut Sheets 70 x 420 mm  P400   </v>
          </cell>
          <cell r="E46">
            <v>50</v>
          </cell>
          <cell r="F46">
            <v>1.0295880000000002</v>
          </cell>
          <cell r="G46">
            <v>0.51479400000000008</v>
          </cell>
          <cell r="H46">
            <v>0.6177528000000001</v>
          </cell>
          <cell r="I46">
            <v>55.597752000000007</v>
          </cell>
          <cell r="J46" t="str">
            <v xml:space="preserve">в наличии </v>
          </cell>
          <cell r="K46" t="str">
            <v>Целевая группа 2021</v>
          </cell>
        </row>
        <row r="47">
          <cell r="C47">
            <v>66261151791</v>
          </cell>
          <cell r="D47" t="str">
            <v>Рулон MA2 синий 72x12M A975 NOR0 BLUE VLBL MA2</v>
          </cell>
          <cell r="E47">
            <v>1</v>
          </cell>
          <cell r="F47">
            <v>38.099793993488369</v>
          </cell>
          <cell r="G47">
            <v>19.049896996744184</v>
          </cell>
          <cell r="H47">
            <v>22.859876396093021</v>
          </cell>
          <cell r="I47">
            <v>2057.388875648372</v>
          </cell>
          <cell r="J47" t="str">
            <v xml:space="preserve">в наличии </v>
          </cell>
          <cell r="K47" t="str">
            <v>Целевая группа 2021</v>
          </cell>
        </row>
        <row r="48">
          <cell r="C48">
            <v>66261151792</v>
          </cell>
          <cell r="D48" t="str">
            <v>Рулон MA2 зеленый 72x12M A975 NOR0 GREEN VLGN MA2</v>
          </cell>
          <cell r="E48">
            <v>1</v>
          </cell>
          <cell r="F48">
            <v>35.759754743023251</v>
          </cell>
          <cell r="G48">
            <v>17.879877371511625</v>
          </cell>
          <cell r="H48">
            <v>21.455852845813951</v>
          </cell>
          <cell r="I48">
            <v>1931.0267561232556</v>
          </cell>
          <cell r="J48" t="str">
            <v xml:space="preserve">в наличии </v>
          </cell>
          <cell r="K48" t="str">
            <v>Целевая группа 2021</v>
          </cell>
        </row>
        <row r="49">
          <cell r="C49">
            <v>66261151793</v>
          </cell>
          <cell r="D49" t="str">
            <v>Рулон MA2 красный 72x12M A975 NOR0 RED VLRD MA2</v>
          </cell>
          <cell r="E49">
            <v>1</v>
          </cell>
          <cell r="F49">
            <v>33.551548689767436</v>
          </cell>
          <cell r="G49">
            <v>16.775774344883718</v>
          </cell>
          <cell r="H49">
            <v>20.130929213860462</v>
          </cell>
          <cell r="I49">
            <v>1811.7836292474415</v>
          </cell>
          <cell r="J49" t="str">
            <v xml:space="preserve">в наличии </v>
          </cell>
          <cell r="K49" t="str">
            <v>Целевая группа 2021</v>
          </cell>
        </row>
        <row r="50">
          <cell r="C50">
            <v>66261151794</v>
          </cell>
          <cell r="D50" t="str">
            <v>Рулон MA2 оранжевый 72x12M A975 NOR0 SALMON VLSA MA2</v>
          </cell>
          <cell r="E50">
            <v>1</v>
          </cell>
          <cell r="F50">
            <v>33.541455599999999</v>
          </cell>
          <cell r="G50">
            <v>16.7707278</v>
          </cell>
          <cell r="H50">
            <v>20.124873359999999</v>
          </cell>
          <cell r="I50">
            <v>1811.2386024</v>
          </cell>
          <cell r="J50" t="str">
            <v xml:space="preserve">в наличии </v>
          </cell>
          <cell r="K50" t="str">
            <v>Целевая группа 2021</v>
          </cell>
        </row>
        <row r="51">
          <cell r="C51">
            <v>69957325986</v>
          </cell>
          <cell r="D51" t="str">
            <v>Абразивная сетка 70x420 M920 NOR P80 VL1</v>
          </cell>
          <cell r="E51">
            <v>50</v>
          </cell>
          <cell r="F51">
            <v>1.2784012374999998</v>
          </cell>
          <cell r="G51">
            <v>0.63920061874999989</v>
          </cell>
          <cell r="H51">
            <v>0.76704074249999987</v>
          </cell>
          <cell r="I51">
            <v>69.033666824999983</v>
          </cell>
          <cell r="J51" t="str">
            <v xml:space="preserve">в наличии </v>
          </cell>
          <cell r="K51" t="str">
            <v>Целевая группа 2021</v>
          </cell>
        </row>
        <row r="52">
          <cell r="C52">
            <v>69957325987</v>
          </cell>
          <cell r="D52" t="str">
            <v>Абразивная сетка 70x420 M920 NOR P120 VL1</v>
          </cell>
          <cell r="E52">
            <v>50</v>
          </cell>
          <cell r="F52">
            <v>1.1777291418918916</v>
          </cell>
          <cell r="G52">
            <v>0.5888645709459458</v>
          </cell>
          <cell r="H52">
            <v>0.70663748513513491</v>
          </cell>
          <cell r="I52">
            <v>63.597373662162141</v>
          </cell>
          <cell r="J52" t="str">
            <v xml:space="preserve">в наличии </v>
          </cell>
          <cell r="K52" t="str">
            <v>Целевая группа 2021</v>
          </cell>
        </row>
        <row r="53">
          <cell r="C53">
            <v>69957325988</v>
          </cell>
          <cell r="D53" t="str">
            <v>Абразивная сетка 70x420 M920 NOR P180 VL1</v>
          </cell>
          <cell r="E53">
            <v>50</v>
          </cell>
          <cell r="F53">
            <v>1.1809149133333332</v>
          </cell>
          <cell r="G53">
            <v>0.5904574566666666</v>
          </cell>
          <cell r="H53">
            <v>0.7085489479999999</v>
          </cell>
          <cell r="I53">
            <v>63.76940531999999</v>
          </cell>
          <cell r="J53" t="str">
            <v xml:space="preserve">в наличии </v>
          </cell>
          <cell r="K53" t="str">
            <v>Целевая группа 2021</v>
          </cell>
        </row>
        <row r="54">
          <cell r="C54">
            <v>69957325990</v>
          </cell>
          <cell r="D54" t="str">
            <v>Абразивная сетка 70x420 M920 NOR P240 VL1</v>
          </cell>
          <cell r="E54">
            <v>50</v>
          </cell>
          <cell r="F54">
            <v>1.1809149133333332</v>
          </cell>
          <cell r="G54">
            <v>0.5904574566666666</v>
          </cell>
          <cell r="H54">
            <v>0.7085489479999999</v>
          </cell>
          <cell r="I54">
            <v>63.76940531999999</v>
          </cell>
          <cell r="J54" t="str">
            <v xml:space="preserve">в наличии </v>
          </cell>
          <cell r="K54" t="str">
            <v>Целевая группа 2021</v>
          </cell>
        </row>
        <row r="55">
          <cell r="C55">
            <v>69957325991</v>
          </cell>
          <cell r="D55" t="str">
            <v>Абразивная сетка 70x420 M920 NOR P320 VL1</v>
          </cell>
          <cell r="E55">
            <v>50</v>
          </cell>
          <cell r="F55">
            <v>1.1809149133333332</v>
          </cell>
          <cell r="G55">
            <v>0.5904574566666666</v>
          </cell>
          <cell r="H55">
            <v>0.7085489479999999</v>
          </cell>
          <cell r="I55">
            <v>63.76940531999999</v>
          </cell>
          <cell r="J55" t="str">
            <v xml:space="preserve">в наличии </v>
          </cell>
          <cell r="K55" t="str">
            <v>Целевая группа 2021</v>
          </cell>
        </row>
        <row r="56">
          <cell r="C56">
            <v>69957370367</v>
          </cell>
          <cell r="D56" t="str">
            <v>Демокомплект сетка М920 70х420 NOR</v>
          </cell>
          <cell r="E56">
            <v>1</v>
          </cell>
          <cell r="F56">
            <v>6.0770000000000008</v>
          </cell>
          <cell r="G56">
            <v>3.0385000000000004</v>
          </cell>
          <cell r="H56">
            <v>3.6462000000000003</v>
          </cell>
          <cell r="I56">
            <v>328.15800000000002</v>
          </cell>
          <cell r="J56" t="str">
            <v xml:space="preserve">в наличии </v>
          </cell>
          <cell r="K56" t="str">
            <v>Целевая группа 2021</v>
          </cell>
        </row>
        <row r="57">
          <cell r="C57">
            <v>69957319822</v>
          </cell>
          <cell r="D57" t="str">
            <v xml:space="preserve">Диск на репейнике 125x0 A975 NOR P80 VL1 8H (цена за 100 шт)     </v>
          </cell>
          <cell r="E57">
            <v>100</v>
          </cell>
          <cell r="F57">
            <v>33.619199999999999</v>
          </cell>
          <cell r="G57">
            <v>16.8096</v>
          </cell>
          <cell r="H57">
            <v>20.171520000000001</v>
          </cell>
          <cell r="I57">
            <v>1815.4368000000002</v>
          </cell>
          <cell r="J57" t="str">
            <v xml:space="preserve">в наличии </v>
          </cell>
          <cell r="K57" t="str">
            <v>Целевая группа 2021</v>
          </cell>
        </row>
        <row r="58">
          <cell r="C58">
            <v>69957319819</v>
          </cell>
          <cell r="D58" t="str">
            <v xml:space="preserve">Диск на репейнике 125x0 A975 NOR P120 VL1 8H (цена за 100 шт)  </v>
          </cell>
          <cell r="E58">
            <v>100</v>
          </cell>
          <cell r="F58">
            <v>29.416800000000006</v>
          </cell>
          <cell r="G58">
            <v>14.708400000000003</v>
          </cell>
          <cell r="H58">
            <v>17.650080000000003</v>
          </cell>
          <cell r="I58">
            <v>1588.5072000000002</v>
          </cell>
          <cell r="J58" t="str">
            <v xml:space="preserve">в наличии </v>
          </cell>
          <cell r="K58" t="str">
            <v>Целевая группа 2021</v>
          </cell>
        </row>
        <row r="59">
          <cell r="C59">
            <v>69957319823</v>
          </cell>
          <cell r="D59" t="str">
            <v>Диск на репейнике 125x0 A975 NOR P150 VL1 8H (цена за 100 шт)</v>
          </cell>
          <cell r="E59">
            <v>100</v>
          </cell>
          <cell r="F59">
            <v>29.416800000000006</v>
          </cell>
          <cell r="G59">
            <v>14.708400000000003</v>
          </cell>
          <cell r="H59">
            <v>17.650080000000003</v>
          </cell>
          <cell r="I59">
            <v>1588.5072000000002</v>
          </cell>
          <cell r="J59" t="str">
            <v>под заказ от 2000 шт</v>
          </cell>
          <cell r="K59" t="str">
            <v>Целевая группа 2021</v>
          </cell>
        </row>
        <row r="60">
          <cell r="C60">
            <v>69957319820</v>
          </cell>
          <cell r="D60" t="str">
            <v>Диск на репейнике 125x0 A975 NOR P180 VL1 8H (цена за 100 шт)</v>
          </cell>
          <cell r="E60">
            <v>100</v>
          </cell>
          <cell r="F60">
            <v>29.416800000000006</v>
          </cell>
          <cell r="G60">
            <v>14.708400000000003</v>
          </cell>
          <cell r="H60">
            <v>17.650080000000003</v>
          </cell>
          <cell r="I60">
            <v>1588.5072000000002</v>
          </cell>
          <cell r="J60" t="str">
            <v xml:space="preserve">в наличии </v>
          </cell>
          <cell r="K60" t="str">
            <v>Целевая группа 2021</v>
          </cell>
        </row>
        <row r="61">
          <cell r="C61">
            <v>66261044465</v>
          </cell>
          <cell r="D61" t="str">
            <v>Диск на репейнике 125x0 A975 NOR P220 VL1 8H (цена за 100 шт)</v>
          </cell>
          <cell r="E61">
            <v>100</v>
          </cell>
          <cell r="F61">
            <v>29.416800000000006</v>
          </cell>
          <cell r="G61">
            <v>14.708400000000003</v>
          </cell>
          <cell r="H61">
            <v>17.650080000000003</v>
          </cell>
          <cell r="I61">
            <v>1588.5072000000002</v>
          </cell>
          <cell r="J61" t="str">
            <v xml:space="preserve">в наличии </v>
          </cell>
          <cell r="K61" t="str">
            <v>Целевая группа 2021</v>
          </cell>
        </row>
        <row r="62">
          <cell r="C62">
            <v>69957319821</v>
          </cell>
          <cell r="D62" t="str">
            <v>Диск на репейнике 125x0 A975 NOR P240 VL1 8H (цена за 100 шт)</v>
          </cell>
          <cell r="E62">
            <v>100</v>
          </cell>
          <cell r="F62">
            <v>29.416800000000006</v>
          </cell>
          <cell r="G62">
            <v>14.708400000000003</v>
          </cell>
          <cell r="H62">
            <v>17.650080000000003</v>
          </cell>
          <cell r="I62">
            <v>1588.5072000000002</v>
          </cell>
          <cell r="J62" t="str">
            <v xml:space="preserve">в наличии </v>
          </cell>
          <cell r="K62" t="str">
            <v>Целевая группа 2021</v>
          </cell>
        </row>
        <row r="63">
          <cell r="C63">
            <v>66261082880</v>
          </cell>
          <cell r="D63" t="str">
            <v>Диск на репейнике 125x0 A975 NOR P280 VL1 8H (цена за 100 шт)</v>
          </cell>
          <cell r="E63">
            <v>100</v>
          </cell>
          <cell r="F63">
            <v>29.416800000000006</v>
          </cell>
          <cell r="G63">
            <v>14.708400000000003</v>
          </cell>
          <cell r="H63">
            <v>17.650080000000003</v>
          </cell>
          <cell r="I63">
            <v>1588.5072000000002</v>
          </cell>
          <cell r="J63" t="str">
            <v>под заказ от 2000 шт</v>
          </cell>
          <cell r="K63" t="str">
            <v>Целевая группа 2021</v>
          </cell>
        </row>
        <row r="64">
          <cell r="C64">
            <v>63642591374</v>
          </cell>
          <cell r="D64" t="str">
            <v>Диск на репейнике 125x0 A975 NOR P320 VL1 8H (цена за 100 шт)</v>
          </cell>
          <cell r="E64">
            <v>100</v>
          </cell>
          <cell r="F64">
            <v>29.416800000000006</v>
          </cell>
          <cell r="G64">
            <v>14.708400000000003</v>
          </cell>
          <cell r="H64">
            <v>17.650080000000003</v>
          </cell>
          <cell r="I64">
            <v>1588.5072000000002</v>
          </cell>
          <cell r="J64" t="str">
            <v xml:space="preserve">в наличии </v>
          </cell>
          <cell r="K64" t="str">
            <v>Целевая группа 2021</v>
          </cell>
        </row>
        <row r="65">
          <cell r="C65">
            <v>66261044466</v>
          </cell>
          <cell r="D65" t="str">
            <v>Диск на репейнике 125x0 A975 NOR P400 VL1 8H (цена за 100 шт)</v>
          </cell>
          <cell r="E65">
            <v>100</v>
          </cell>
          <cell r="F65">
            <v>29.416800000000006</v>
          </cell>
          <cell r="G65">
            <v>14.708400000000003</v>
          </cell>
          <cell r="H65">
            <v>17.650080000000003</v>
          </cell>
          <cell r="I65">
            <v>1588.5072000000002</v>
          </cell>
          <cell r="J65" t="str">
            <v xml:space="preserve">в наличии </v>
          </cell>
          <cell r="K65" t="str">
            <v>Целевая группа 2021</v>
          </cell>
        </row>
        <row r="66">
          <cell r="C66" t="str">
            <v>63642580112 </v>
          </cell>
          <cell r="D66" t="str">
            <v>Диск на репейнике 125x0 A975 NOR P500 VL1 8H (цена за 100 шт)</v>
          </cell>
          <cell r="E66">
            <v>100</v>
          </cell>
          <cell r="F66">
            <v>29.416799999999999</v>
          </cell>
          <cell r="G66">
            <v>14.708399999999999</v>
          </cell>
          <cell r="H66">
            <v>17.650079999999999</v>
          </cell>
          <cell r="I66">
            <v>1588.5072</v>
          </cell>
          <cell r="J66" t="str">
            <v>под заказ от 2000 шт</v>
          </cell>
          <cell r="K66" t="str">
            <v>Целевая группа 2021</v>
          </cell>
        </row>
        <row r="67">
          <cell r="C67">
            <v>69957319827</v>
          </cell>
          <cell r="D67" t="str">
            <v>Диск на репейнике 125x0 A975 NOR P600 VL1 8H (цена за 100 шт)</v>
          </cell>
          <cell r="E67">
            <v>100</v>
          </cell>
          <cell r="F67">
            <v>29.416799999999999</v>
          </cell>
          <cell r="G67">
            <v>14.708399999999999</v>
          </cell>
          <cell r="H67">
            <v>17.650079999999999</v>
          </cell>
          <cell r="I67">
            <v>1588.5072</v>
          </cell>
          <cell r="J67" t="str">
            <v>под заказ от 2000 шт</v>
          </cell>
          <cell r="K67" t="str">
            <v>Целевая группа 2021</v>
          </cell>
        </row>
        <row r="68">
          <cell r="C68">
            <v>69957319826</v>
          </cell>
          <cell r="D68" t="str">
            <v>Диск на репейнике 125x0 A975 NOR P800 VL1 8H  (цена за 100 шт)</v>
          </cell>
          <cell r="E68">
            <v>100</v>
          </cell>
          <cell r="F68">
            <v>29.416799999999999</v>
          </cell>
          <cell r="G68">
            <v>14.708399999999999</v>
          </cell>
          <cell r="H68">
            <v>17.650079999999999</v>
          </cell>
          <cell r="I68">
            <v>1588.5072</v>
          </cell>
          <cell r="J68" t="str">
            <v>под заказ от 2000 шт</v>
          </cell>
          <cell r="K68" t="str">
            <v>Целевая группа 2021</v>
          </cell>
        </row>
        <row r="69">
          <cell r="C69">
            <v>69957340049</v>
          </cell>
          <cell r="D69" t="str">
            <v>Абразивная сетка 125x0 M920 NOR P80 VL1</v>
          </cell>
          <cell r="E69">
            <v>50</v>
          </cell>
          <cell r="F69">
            <v>0.70019400000000009</v>
          </cell>
          <cell r="G69">
            <v>0.35009700000000005</v>
          </cell>
          <cell r="H69">
            <v>0.42011640000000006</v>
          </cell>
          <cell r="I69">
            <v>37.810476000000008</v>
          </cell>
          <cell r="J69" t="str">
            <v>под заказ от 2000 шт</v>
          </cell>
          <cell r="K69" t="str">
            <v>Целевая группа 2021</v>
          </cell>
        </row>
        <row r="70">
          <cell r="C70">
            <v>69957340059</v>
          </cell>
          <cell r="D70" t="str">
            <v>Абразивная сетка 125x0 M920 NOR P120 VL1</v>
          </cell>
          <cell r="E70">
            <v>50</v>
          </cell>
          <cell r="F70">
            <v>0.63653999999999999</v>
          </cell>
          <cell r="G70">
            <v>0.31827</v>
          </cell>
          <cell r="H70">
            <v>0.38192399999999999</v>
          </cell>
          <cell r="I70">
            <v>34.373159999999999</v>
          </cell>
          <cell r="J70" t="str">
            <v>под заказ от 2000 шт</v>
          </cell>
          <cell r="K70" t="str">
            <v>Целевая группа 2021</v>
          </cell>
        </row>
        <row r="71">
          <cell r="C71">
            <v>69957340066</v>
          </cell>
          <cell r="D71" t="str">
            <v>Абразивная сетка 125x0 M920 NOR P180 VL1</v>
          </cell>
          <cell r="E71">
            <v>50</v>
          </cell>
          <cell r="F71">
            <v>0.57288600000000001</v>
          </cell>
          <cell r="G71">
            <v>0.286443</v>
          </cell>
          <cell r="H71">
            <v>0.34373160000000003</v>
          </cell>
          <cell r="I71">
            <v>30.935844000000003</v>
          </cell>
          <cell r="J71" t="str">
            <v>под заказ от 2000 шт</v>
          </cell>
          <cell r="K71" t="str">
            <v>Целевая группа 2021</v>
          </cell>
        </row>
        <row r="72">
          <cell r="C72">
            <v>69957345391</v>
          </cell>
          <cell r="D72" t="str">
            <v>Абразивная сетка 125x0 M920 NOR P240 VL1</v>
          </cell>
          <cell r="E72">
            <v>50</v>
          </cell>
          <cell r="F72">
            <v>0.57288600000000001</v>
          </cell>
          <cell r="G72">
            <v>0.286443</v>
          </cell>
          <cell r="H72">
            <v>0.34373160000000003</v>
          </cell>
          <cell r="I72">
            <v>30.935844000000003</v>
          </cell>
          <cell r="J72" t="str">
            <v>под заказ от 2000 шт</v>
          </cell>
          <cell r="K72" t="str">
            <v>Целевая группа 2021</v>
          </cell>
        </row>
        <row r="73">
          <cell r="C73">
            <v>69957345395</v>
          </cell>
          <cell r="D73" t="str">
            <v>Абразивная сетка 125x0 M920 NOR P320 VL1</v>
          </cell>
          <cell r="E73">
            <v>50</v>
          </cell>
          <cell r="F73">
            <v>0.57288600000000001</v>
          </cell>
          <cell r="G73">
            <v>0.286443</v>
          </cell>
          <cell r="H73">
            <v>0.34373160000000003</v>
          </cell>
          <cell r="I73">
            <v>30.935844000000003</v>
          </cell>
          <cell r="J73" t="str">
            <v>под заказ от 2000 шт</v>
          </cell>
          <cell r="K73" t="str">
            <v>Целевая группа 2021</v>
          </cell>
        </row>
        <row r="74">
          <cell r="C74">
            <v>69957345414</v>
          </cell>
          <cell r="D74" t="str">
            <v>Абразивная сетка 125x0 M920 NOR P400 VL1</v>
          </cell>
          <cell r="E74">
            <v>50</v>
          </cell>
          <cell r="F74">
            <v>0.57288600000000001</v>
          </cell>
          <cell r="G74">
            <v>0.286443</v>
          </cell>
          <cell r="H74">
            <v>0.34373160000000003</v>
          </cell>
          <cell r="I74">
            <v>30.935844000000003</v>
          </cell>
          <cell r="J74" t="str">
            <v>под заказ от 2000 шт</v>
          </cell>
          <cell r="K74" t="str">
            <v>Целевая группа 2021</v>
          </cell>
        </row>
        <row r="75">
          <cell r="C75">
            <v>63642565916</v>
          </cell>
          <cell r="D75" t="str">
            <v>Multi-Air® Plus self-grip discs 150 x 18 mm P80 181 Holes  (цена за 100 шт)</v>
          </cell>
          <cell r="E75">
            <v>100</v>
          </cell>
          <cell r="F75">
            <v>86.993800000000007</v>
          </cell>
          <cell r="G75">
            <v>43.496900000000004</v>
          </cell>
          <cell r="H75">
            <v>52.196280000000002</v>
          </cell>
          <cell r="I75">
            <v>4697.6652000000004</v>
          </cell>
          <cell r="J75" t="str">
            <v xml:space="preserve">в наличии </v>
          </cell>
          <cell r="K75" t="str">
            <v>Целевая группа 2021</v>
          </cell>
        </row>
        <row r="76">
          <cell r="C76">
            <v>63642523429</v>
          </cell>
          <cell r="D76" t="str">
            <v>Multi-Air® Plus self-grip discs 150 x 18 mm P120 181 Holes (цена за 100 шт)</v>
          </cell>
          <cell r="E76">
            <v>100</v>
          </cell>
          <cell r="F76">
            <v>65.775800000000004</v>
          </cell>
          <cell r="G76">
            <v>32.887900000000002</v>
          </cell>
          <cell r="H76">
            <v>39.465479999999999</v>
          </cell>
          <cell r="I76">
            <v>3551.8932</v>
          </cell>
          <cell r="J76" t="str">
            <v xml:space="preserve">в наличии </v>
          </cell>
          <cell r="K76" t="str">
            <v>Целевая группа 2021</v>
          </cell>
        </row>
        <row r="77">
          <cell r="C77">
            <v>63642523430</v>
          </cell>
          <cell r="D77" t="str">
            <v>Multi-Air® Plus self-grip discs 150 x 18 mm P150 181 Holes (цена за 100 шт)</v>
          </cell>
          <cell r="E77">
            <v>100</v>
          </cell>
          <cell r="F77">
            <v>65.775800000000004</v>
          </cell>
          <cell r="G77">
            <v>32.887900000000002</v>
          </cell>
          <cell r="H77">
            <v>39.465479999999999</v>
          </cell>
          <cell r="I77">
            <v>3551.8932</v>
          </cell>
          <cell r="J77" t="str">
            <v xml:space="preserve">в наличии </v>
          </cell>
          <cell r="K77" t="str">
            <v>Целевая группа 2021</v>
          </cell>
        </row>
        <row r="78">
          <cell r="C78">
            <v>63642565920</v>
          </cell>
          <cell r="D78" t="str">
            <v>Multi-Air® Plus self-grip discs 150 x 18 mm P180 181 Holes (цена за 100 шт)</v>
          </cell>
          <cell r="E78">
            <v>100</v>
          </cell>
          <cell r="F78">
            <v>65.775800000000004</v>
          </cell>
          <cell r="G78">
            <v>32.887900000000002</v>
          </cell>
          <cell r="H78">
            <v>39.465479999999999</v>
          </cell>
          <cell r="I78">
            <v>3551.8932</v>
          </cell>
          <cell r="J78" t="str">
            <v xml:space="preserve">в наличии </v>
          </cell>
          <cell r="K78" t="str">
            <v>Целевая группа 2021</v>
          </cell>
        </row>
        <row r="79">
          <cell r="C79">
            <v>63642523434</v>
          </cell>
          <cell r="D79" t="str">
            <v>Multi-Air® Plus self-grip discs 150 x 18 mm P220 181 Holes (цена за 100 шт)</v>
          </cell>
          <cell r="E79">
            <v>100</v>
          </cell>
          <cell r="F79">
            <v>65.775800000000004</v>
          </cell>
          <cell r="G79">
            <v>32.887900000000002</v>
          </cell>
          <cell r="H79">
            <v>39.465479999999999</v>
          </cell>
          <cell r="I79">
            <v>3551.8932</v>
          </cell>
          <cell r="J79" t="str">
            <v xml:space="preserve">в наличии </v>
          </cell>
          <cell r="K79" t="str">
            <v>Целевая группа 2021</v>
          </cell>
        </row>
        <row r="80">
          <cell r="C80">
            <v>63642523435</v>
          </cell>
          <cell r="D80" t="str">
            <v>Multi-Air® Plus self-grip discs 150 x 18 mm P240 181 Holes (цена за 100 шт)</v>
          </cell>
          <cell r="E80">
            <v>100</v>
          </cell>
          <cell r="F80">
            <v>65.775800000000004</v>
          </cell>
          <cell r="G80">
            <v>32.887900000000002</v>
          </cell>
          <cell r="H80">
            <v>39.465479999999999</v>
          </cell>
          <cell r="I80">
            <v>3551.8932</v>
          </cell>
          <cell r="J80" t="str">
            <v xml:space="preserve">в наличии </v>
          </cell>
          <cell r="K80" t="str">
            <v>Целевая группа 2021</v>
          </cell>
        </row>
        <row r="81">
          <cell r="C81">
            <v>63642523436</v>
          </cell>
          <cell r="D81" t="str">
            <v>Multi-Air® Plus self-grip discs 150 x 18 mm P280 181 Holes (цена за 100 шт)</v>
          </cell>
          <cell r="E81">
            <v>100</v>
          </cell>
          <cell r="F81">
            <v>65.775800000000004</v>
          </cell>
          <cell r="G81">
            <v>32.887900000000002</v>
          </cell>
          <cell r="H81">
            <v>39.465479999999999</v>
          </cell>
          <cell r="I81">
            <v>3551.8932</v>
          </cell>
          <cell r="J81" t="str">
            <v xml:space="preserve">в наличии </v>
          </cell>
          <cell r="K81" t="str">
            <v>Целевая группа 2021</v>
          </cell>
        </row>
        <row r="82">
          <cell r="C82">
            <v>63642523437</v>
          </cell>
          <cell r="D82" t="str">
            <v>Multi-Air® Plus self-grip discs 150 x 18 mm P320 181 Holes (цена за 100 шт)</v>
          </cell>
          <cell r="E82">
            <v>100</v>
          </cell>
          <cell r="F82">
            <v>65.775800000000004</v>
          </cell>
          <cell r="G82">
            <v>32.887900000000002</v>
          </cell>
          <cell r="H82">
            <v>39.465479999999999</v>
          </cell>
          <cell r="I82">
            <v>3551.8932</v>
          </cell>
          <cell r="J82" t="str">
            <v xml:space="preserve">в наличии </v>
          </cell>
          <cell r="K82" t="str">
            <v>Целевая группа 2021</v>
          </cell>
        </row>
        <row r="83">
          <cell r="C83">
            <v>63642565925</v>
          </cell>
          <cell r="D83" t="str">
            <v>Multi-Air® Plus self-grip discs 150 x 18 mm P400 181 Holes (цена за 100 шт)</v>
          </cell>
          <cell r="E83">
            <v>100</v>
          </cell>
          <cell r="F83">
            <v>65.775800000000004</v>
          </cell>
          <cell r="G83">
            <v>32.887900000000002</v>
          </cell>
          <cell r="H83">
            <v>39.465479999999999</v>
          </cell>
          <cell r="I83">
            <v>3551.8932</v>
          </cell>
          <cell r="J83" t="str">
            <v xml:space="preserve">в наличии </v>
          </cell>
          <cell r="K83" t="str">
            <v>Целевая группа 2021</v>
          </cell>
        </row>
        <row r="84">
          <cell r="C84">
            <v>66254477924</v>
          </cell>
          <cell r="D84" t="str">
            <v>Multi-Air® Plus self-grip discs 150 x 18 mmP500 181 Holes  (цена за 100 шт)</v>
          </cell>
          <cell r="E84">
            <v>100</v>
          </cell>
          <cell r="F84">
            <v>65.775800000000004</v>
          </cell>
          <cell r="G84">
            <v>32.887900000000002</v>
          </cell>
          <cell r="H84">
            <v>39.465479999999999</v>
          </cell>
          <cell r="I84">
            <v>3551.8932</v>
          </cell>
          <cell r="J84" t="str">
            <v xml:space="preserve">в наличии </v>
          </cell>
          <cell r="K84" t="str">
            <v>Целевая группа 2021</v>
          </cell>
        </row>
        <row r="85">
          <cell r="C85">
            <v>63642532657</v>
          </cell>
          <cell r="D85" t="str">
            <v>Multi-Air® Plus self-grip discs 150 x 18 mm P600 181 Holes (цена за 100 шт)</v>
          </cell>
          <cell r="E85">
            <v>100</v>
          </cell>
          <cell r="F85">
            <v>65.775800000000004</v>
          </cell>
          <cell r="G85">
            <v>32.887900000000002</v>
          </cell>
          <cell r="H85">
            <v>39.465479999999999</v>
          </cell>
          <cell r="I85">
            <v>3551.8932</v>
          </cell>
          <cell r="J85" t="str">
            <v xml:space="preserve">в наличии </v>
          </cell>
          <cell r="K85" t="str">
            <v>Целевая группа 2021</v>
          </cell>
        </row>
        <row r="86">
          <cell r="C86">
            <v>66254477926</v>
          </cell>
          <cell r="D86" t="str">
            <v>Multi-Air® Plus self-grip discs 150 x 18 mm P800 181 Holes (цена за 100 шт)</v>
          </cell>
          <cell r="E86">
            <v>100</v>
          </cell>
          <cell r="F86">
            <v>65.775800000000004</v>
          </cell>
          <cell r="G86">
            <v>32.887900000000002</v>
          </cell>
          <cell r="H86">
            <v>39.465479999999999</v>
          </cell>
          <cell r="I86">
            <v>3551.8932</v>
          </cell>
          <cell r="J86" t="str">
            <v xml:space="preserve">в наличии </v>
          </cell>
          <cell r="K86" t="str">
            <v>Целевая группа 2021</v>
          </cell>
        </row>
        <row r="87">
          <cell r="C87">
            <v>66261151661</v>
          </cell>
          <cell r="D87" t="str">
            <v>Диск MA2 синий 150x16 A975 NOR0 BLUE VLBL MA2</v>
          </cell>
          <cell r="E87">
            <v>100</v>
          </cell>
          <cell r="F87">
            <v>0.67980000000000007</v>
          </cell>
          <cell r="G87">
            <v>0.33990000000000004</v>
          </cell>
          <cell r="H87">
            <v>0.40788000000000002</v>
          </cell>
          <cell r="I87">
            <v>36.709200000000003</v>
          </cell>
          <cell r="J87" t="str">
            <v xml:space="preserve">в наличии </v>
          </cell>
          <cell r="K87" t="str">
            <v>Целевая группа 2021</v>
          </cell>
        </row>
        <row r="88">
          <cell r="C88">
            <v>66261151676</v>
          </cell>
          <cell r="D88" t="str">
            <v>Диск MA2 зеленый 150x16 A975 NOR0 GREEN VLGN MA2</v>
          </cell>
          <cell r="E88">
            <v>100</v>
          </cell>
          <cell r="F88">
            <v>0.67980000000000007</v>
          </cell>
          <cell r="G88">
            <v>0.33990000000000004</v>
          </cell>
          <cell r="H88">
            <v>0.40788000000000002</v>
          </cell>
          <cell r="I88">
            <v>36.709200000000003</v>
          </cell>
          <cell r="J88" t="str">
            <v xml:space="preserve">в наличии </v>
          </cell>
          <cell r="K88" t="str">
            <v>Целевая группа 2021</v>
          </cell>
        </row>
        <row r="89">
          <cell r="C89">
            <v>66261151683</v>
          </cell>
          <cell r="D89" t="str">
            <v>Диск MA2 красный 150x16 A975 NOR0 RED VLRD MA2</v>
          </cell>
          <cell r="E89">
            <v>100</v>
          </cell>
          <cell r="F89">
            <v>0.67980000000000007</v>
          </cell>
          <cell r="G89">
            <v>0.33990000000000004</v>
          </cell>
          <cell r="H89">
            <v>0.40788000000000002</v>
          </cell>
          <cell r="I89">
            <v>36.709200000000003</v>
          </cell>
          <cell r="J89" t="str">
            <v xml:space="preserve">в наличии </v>
          </cell>
          <cell r="K89" t="str">
            <v>Целевая группа 2021</v>
          </cell>
        </row>
        <row r="90">
          <cell r="C90">
            <v>66261151796</v>
          </cell>
          <cell r="D90" t="str">
            <v>Диск MA2 оранжевый150x16 A975 NOR0 SALM CXSA MA2</v>
          </cell>
          <cell r="E90">
            <v>50</v>
          </cell>
          <cell r="F90">
            <v>0.84048000000000012</v>
          </cell>
          <cell r="G90">
            <v>0.42024000000000006</v>
          </cell>
          <cell r="H90">
            <v>0.50428800000000007</v>
          </cell>
          <cell r="I90">
            <v>45.385920000000006</v>
          </cell>
          <cell r="J90" t="str">
            <v xml:space="preserve">в наличии </v>
          </cell>
          <cell r="K90" t="str">
            <v>Целевая группа 2021</v>
          </cell>
        </row>
        <row r="91">
          <cell r="C91">
            <v>66261151672</v>
          </cell>
          <cell r="D91" t="str">
            <v>Диск MA2 розовый 150x16 A975 NOR0 FUCHSIA CXFU MA2</v>
          </cell>
          <cell r="E91">
            <v>50</v>
          </cell>
          <cell r="F91">
            <v>0.84048000000000012</v>
          </cell>
          <cell r="G91">
            <v>0.42024000000000006</v>
          </cell>
          <cell r="H91">
            <v>0.50428800000000007</v>
          </cell>
          <cell r="I91">
            <v>45.385920000000006</v>
          </cell>
          <cell r="J91" t="str">
            <v xml:space="preserve">в наличии </v>
          </cell>
          <cell r="K91" t="str">
            <v>Целевая группа 2021</v>
          </cell>
        </row>
        <row r="92">
          <cell r="C92">
            <v>66261151684</v>
          </cell>
          <cell r="D92" t="str">
            <v>Диск MA2 бирюзовый 150x16 A975 NOR0 TOURQUE CXTQ MA2</v>
          </cell>
          <cell r="E92">
            <v>50</v>
          </cell>
          <cell r="F92">
            <v>0.84048000000000012</v>
          </cell>
          <cell r="G92">
            <v>0.42024000000000006</v>
          </cell>
          <cell r="H92">
            <v>0.50428800000000007</v>
          </cell>
          <cell r="I92">
            <v>45.385920000000006</v>
          </cell>
          <cell r="J92" t="str">
            <v xml:space="preserve">в наличии </v>
          </cell>
          <cell r="K92" t="str">
            <v>Целевая группа 2021</v>
          </cell>
        </row>
        <row r="93">
          <cell r="C93">
            <v>63642595575</v>
          </cell>
          <cell r="D93" t="str">
            <v xml:space="preserve">Multi-Air® Plus Soft-Touch self-grip discs 150 x 18 mm P320 181 Holes </v>
          </cell>
          <cell r="E93">
            <v>20</v>
          </cell>
          <cell r="F93">
            <v>0.86993799999999999</v>
          </cell>
          <cell r="G93">
            <v>0.43496899999999999</v>
          </cell>
          <cell r="H93">
            <v>0.52196279999999995</v>
          </cell>
          <cell r="I93">
            <v>46.976651999999994</v>
          </cell>
          <cell r="J93" t="str">
            <v xml:space="preserve">в наличии </v>
          </cell>
          <cell r="K93" t="str">
            <v>Целевая группа 2021</v>
          </cell>
        </row>
        <row r="94">
          <cell r="C94">
            <v>63642595577</v>
          </cell>
          <cell r="D94" t="str">
            <v xml:space="preserve">Multi-Air® Plus Soft-Touch self-grip discs 150 x 18 mm P400 181 Holes </v>
          </cell>
          <cell r="E94">
            <v>20</v>
          </cell>
          <cell r="F94">
            <v>0.86993799999999999</v>
          </cell>
          <cell r="G94">
            <v>0.43496899999999999</v>
          </cell>
          <cell r="H94">
            <v>0.52196279999999995</v>
          </cell>
          <cell r="I94">
            <v>46.976651999999994</v>
          </cell>
          <cell r="J94" t="str">
            <v xml:space="preserve">в наличии </v>
          </cell>
          <cell r="K94" t="str">
            <v>Целевая группа 2021</v>
          </cell>
        </row>
        <row r="95">
          <cell r="C95">
            <v>66254477927</v>
          </cell>
          <cell r="D95" t="str">
            <v xml:space="preserve">Multi-Air® Plus Soft-Touch self-grip discs 150 x 18 mm P500 181 Holes </v>
          </cell>
          <cell r="E95">
            <v>20</v>
          </cell>
          <cell r="F95">
            <v>0.86993799999999999</v>
          </cell>
          <cell r="G95">
            <v>0.43496899999999999</v>
          </cell>
          <cell r="H95">
            <v>0.52196279999999995</v>
          </cell>
          <cell r="I95">
            <v>46.976651999999994</v>
          </cell>
          <cell r="J95" t="str">
            <v xml:space="preserve">в наличии </v>
          </cell>
          <cell r="K95" t="str">
            <v>Целевая группа 2021</v>
          </cell>
        </row>
        <row r="96">
          <cell r="C96">
            <v>66254477932</v>
          </cell>
          <cell r="D96" t="str">
            <v xml:space="preserve">Multi-Air® Plus Soft-Touch self-grip discs 150 x 18 mm P800 181 Holes </v>
          </cell>
          <cell r="E96">
            <v>20</v>
          </cell>
          <cell r="F96">
            <v>0.86993799999999999</v>
          </cell>
          <cell r="G96">
            <v>0.43496899999999999</v>
          </cell>
          <cell r="H96">
            <v>0.52196279999999995</v>
          </cell>
          <cell r="I96">
            <v>46.976651999999994</v>
          </cell>
          <cell r="J96" t="str">
            <v xml:space="preserve">в наличии </v>
          </cell>
          <cell r="K96" t="str">
            <v>Целевая группа 2021</v>
          </cell>
        </row>
        <row r="97">
          <cell r="C97">
            <v>63642536301</v>
          </cell>
          <cell r="D97" t="str">
            <v xml:space="preserve">Multi-Air® Plus Soft-Touch self-grip discs 150 x 18 mm P1000 181 Holes </v>
          </cell>
          <cell r="E97">
            <v>20</v>
          </cell>
          <cell r="F97">
            <v>0.86993799999999999</v>
          </cell>
          <cell r="G97">
            <v>0.43496899999999999</v>
          </cell>
          <cell r="H97">
            <v>0.52196279999999995</v>
          </cell>
          <cell r="I97">
            <v>46.976651999999994</v>
          </cell>
          <cell r="J97" t="str">
            <v xml:space="preserve">в наличии </v>
          </cell>
          <cell r="K97" t="str">
            <v>Целевая группа 2021</v>
          </cell>
        </row>
        <row r="98">
          <cell r="C98">
            <v>66261110864</v>
          </cell>
          <cell r="D98" t="str">
            <v xml:space="preserve">Multi-Air® Plus Soft-Touch self-grip discs 150 x 18 mm P1500 181 Holes </v>
          </cell>
          <cell r="E98">
            <v>20</v>
          </cell>
          <cell r="F98">
            <v>1.0609</v>
          </cell>
          <cell r="G98">
            <v>0.53044999999999998</v>
          </cell>
          <cell r="H98">
            <v>0.63653999999999999</v>
          </cell>
          <cell r="I98">
            <v>57.288600000000002</v>
          </cell>
          <cell r="J98" t="str">
            <v xml:space="preserve">в наличии </v>
          </cell>
          <cell r="K98" t="str">
            <v>Целевая группа 2021</v>
          </cell>
        </row>
        <row r="99">
          <cell r="C99">
            <v>66254477881</v>
          </cell>
          <cell r="D99" t="str">
            <v>Диск на репейнике Norton 150x18 A975 P80 14+1 отв (цена за 100 шт)</v>
          </cell>
          <cell r="E99">
            <v>100</v>
          </cell>
          <cell r="F99">
            <v>50.428800000000003</v>
          </cell>
          <cell r="G99">
            <v>25.214400000000001</v>
          </cell>
          <cell r="H99">
            <v>30.257280000000002</v>
          </cell>
          <cell r="I99">
            <v>2723.1552000000001</v>
          </cell>
          <cell r="J99" t="str">
            <v xml:space="preserve">в наличии </v>
          </cell>
          <cell r="K99" t="str">
            <v>Целевая группа 2021</v>
          </cell>
        </row>
        <row r="100">
          <cell r="C100">
            <v>66254477879</v>
          </cell>
          <cell r="D100" t="str">
            <v>Диск на репейнике Norton 150x18 A975 P120 14 +1 отв (цена за 100 шт)</v>
          </cell>
          <cell r="E100">
            <v>100</v>
          </cell>
          <cell r="F100">
            <v>42.024000000000001</v>
          </cell>
          <cell r="G100">
            <v>21.012</v>
          </cell>
          <cell r="H100">
            <v>25.214400000000001</v>
          </cell>
          <cell r="I100">
            <v>2269.2960000000003</v>
          </cell>
          <cell r="J100" t="str">
            <v xml:space="preserve">в наличии </v>
          </cell>
          <cell r="K100" t="str">
            <v>Целевая группа 2021</v>
          </cell>
        </row>
        <row r="101">
          <cell r="C101">
            <v>66254477882</v>
          </cell>
          <cell r="D101" t="str">
            <v>Диск на репейнике Norton 150x18 A975 P150 14+1 отв (цена за 100 шт)</v>
          </cell>
          <cell r="E101">
            <v>100</v>
          </cell>
          <cell r="F101">
            <v>42.024000000000001</v>
          </cell>
          <cell r="G101">
            <v>21.012</v>
          </cell>
          <cell r="H101">
            <v>25.214400000000001</v>
          </cell>
          <cell r="I101">
            <v>2269.2960000000003</v>
          </cell>
          <cell r="J101" t="str">
            <v xml:space="preserve">в наличии </v>
          </cell>
          <cell r="K101" t="str">
            <v>Целевая группа 2021</v>
          </cell>
        </row>
        <row r="102">
          <cell r="C102">
            <v>66254477883</v>
          </cell>
          <cell r="D102" t="str">
            <v>Диск на репейнике Norton 150x18 A975 P180 14+1 отв (цена за 100 шт)</v>
          </cell>
          <cell r="E102">
            <v>100</v>
          </cell>
          <cell r="F102">
            <v>42.024000000000001</v>
          </cell>
          <cell r="G102">
            <v>21.012</v>
          </cell>
          <cell r="H102">
            <v>25.214400000000001</v>
          </cell>
          <cell r="I102">
            <v>2269.2960000000003</v>
          </cell>
          <cell r="J102" t="str">
            <v xml:space="preserve">в наличии </v>
          </cell>
          <cell r="K102" t="str">
            <v>Целевая группа 2021</v>
          </cell>
        </row>
        <row r="103">
          <cell r="C103">
            <v>66254477884</v>
          </cell>
          <cell r="D103" t="str">
            <v>Диск на репейнике Norton 150x18 A975 P220 14+1 отв (цена за 100 шт)</v>
          </cell>
          <cell r="E103">
            <v>100</v>
          </cell>
          <cell r="F103">
            <v>42.024000000000001</v>
          </cell>
          <cell r="G103">
            <v>21.012</v>
          </cell>
          <cell r="H103">
            <v>25.214400000000001</v>
          </cell>
          <cell r="I103">
            <v>2269.2960000000003</v>
          </cell>
          <cell r="J103" t="str">
            <v xml:space="preserve">в наличии </v>
          </cell>
          <cell r="K103" t="str">
            <v>Целевая группа 2021</v>
          </cell>
        </row>
        <row r="104">
          <cell r="C104">
            <v>66254477885</v>
          </cell>
          <cell r="D104" t="str">
            <v>Диск на репейнике Norton 150x18 A975 P240 14+1 отв (цена за 100 шт)</v>
          </cell>
          <cell r="E104">
            <v>100</v>
          </cell>
          <cell r="F104">
            <v>42.024000000000001</v>
          </cell>
          <cell r="G104">
            <v>21.012</v>
          </cell>
          <cell r="H104">
            <v>25.214400000000001</v>
          </cell>
          <cell r="I104">
            <v>2269.2960000000003</v>
          </cell>
          <cell r="J104" t="str">
            <v xml:space="preserve">в наличии </v>
          </cell>
          <cell r="K104" t="str">
            <v>Целевая группа 2021</v>
          </cell>
        </row>
        <row r="105">
          <cell r="C105">
            <v>66254477886</v>
          </cell>
          <cell r="D105" t="str">
            <v>Диск на репейнике Norton 150x18 A975 P280 14+1 отв (цена за 100 шт)</v>
          </cell>
          <cell r="E105">
            <v>100</v>
          </cell>
          <cell r="F105">
            <v>42.024000000000001</v>
          </cell>
          <cell r="G105">
            <v>21.012</v>
          </cell>
          <cell r="H105">
            <v>25.214400000000001</v>
          </cell>
          <cell r="I105">
            <v>2269.2960000000003</v>
          </cell>
          <cell r="J105" t="str">
            <v xml:space="preserve">в наличии </v>
          </cell>
          <cell r="K105" t="str">
            <v>Целевая группа 2021</v>
          </cell>
        </row>
        <row r="106">
          <cell r="C106">
            <v>66254477887</v>
          </cell>
          <cell r="D106" t="str">
            <v>Диск на репейнике Norton 150x18 A975 P320 14+1 отв (цена за 100 шт)</v>
          </cell>
          <cell r="E106">
            <v>100</v>
          </cell>
          <cell r="F106">
            <v>42.024000000000001</v>
          </cell>
          <cell r="G106">
            <v>21.012</v>
          </cell>
          <cell r="H106">
            <v>25.214400000000001</v>
          </cell>
          <cell r="I106">
            <v>2269.2960000000003</v>
          </cell>
          <cell r="J106" t="str">
            <v xml:space="preserve">в наличии </v>
          </cell>
          <cell r="K106" t="str">
            <v>Целевая группа 2021</v>
          </cell>
        </row>
        <row r="107">
          <cell r="C107">
            <v>66254477888</v>
          </cell>
          <cell r="D107" t="str">
            <v>Диск на репейнике Norton 150x18 A975 P400 14+1 отв (цена за 100 шт)</v>
          </cell>
          <cell r="E107">
            <v>100</v>
          </cell>
          <cell r="F107">
            <v>42.024000000000001</v>
          </cell>
          <cell r="G107">
            <v>21.012</v>
          </cell>
          <cell r="H107">
            <v>25.214400000000001</v>
          </cell>
          <cell r="I107">
            <v>2269.2960000000003</v>
          </cell>
          <cell r="J107" t="str">
            <v xml:space="preserve">в наличии </v>
          </cell>
          <cell r="K107" t="str">
            <v>Целевая группа 2021</v>
          </cell>
        </row>
        <row r="108">
          <cell r="C108">
            <v>66254476601</v>
          </cell>
          <cell r="D108" t="str">
            <v>Диск на репейнике Norton 150x18 A975 P500 14+1 отв (цена за 100 шт)</v>
          </cell>
          <cell r="E108">
            <v>100</v>
          </cell>
          <cell r="F108">
            <v>42.024000000000001</v>
          </cell>
          <cell r="G108">
            <v>21.012</v>
          </cell>
          <cell r="H108">
            <v>25.214400000000001</v>
          </cell>
          <cell r="I108">
            <v>2269.2960000000003</v>
          </cell>
          <cell r="J108" t="str">
            <v xml:space="preserve">в наличии </v>
          </cell>
          <cell r="K108" t="str">
            <v>Целевая группа 2021</v>
          </cell>
        </row>
        <row r="109">
          <cell r="C109">
            <v>63642532659</v>
          </cell>
          <cell r="D109" t="str">
            <v>Диск на репейнике Norton 150x18 A975 P600 14+1 отв (цена за 100 шт)</v>
          </cell>
          <cell r="E109">
            <v>100</v>
          </cell>
          <cell r="F109">
            <v>42.024000000000001</v>
          </cell>
          <cell r="G109">
            <v>21.012</v>
          </cell>
          <cell r="H109">
            <v>25.214400000000001</v>
          </cell>
          <cell r="I109">
            <v>2269.2960000000003</v>
          </cell>
          <cell r="J109" t="str">
            <v xml:space="preserve">в наличии </v>
          </cell>
          <cell r="K109" t="str">
            <v>Целевая группа 2021</v>
          </cell>
        </row>
        <row r="110">
          <cell r="C110">
            <v>66254479091</v>
          </cell>
          <cell r="D110" t="str">
            <v>Диск на репейнике Norton 150x18 A975 P800 14+1 отв (цена за 100 шт)</v>
          </cell>
          <cell r="E110">
            <v>100</v>
          </cell>
          <cell r="F110">
            <v>42.024000000000001</v>
          </cell>
          <cell r="G110">
            <v>21.012</v>
          </cell>
          <cell r="H110">
            <v>25.214400000000001</v>
          </cell>
          <cell r="I110">
            <v>2269.2960000000003</v>
          </cell>
          <cell r="J110" t="str">
            <v xml:space="preserve">в наличии </v>
          </cell>
          <cell r="K110" t="str">
            <v>Целевая группа 2021</v>
          </cell>
        </row>
        <row r="111">
          <cell r="C111">
            <v>78072712627</v>
          </cell>
          <cell r="D111" t="str">
            <v>Абразивная сетка 150x0 M920 NOR P60 VL1</v>
          </cell>
          <cell r="E111">
            <v>50</v>
          </cell>
          <cell r="F111">
            <v>1.2</v>
          </cell>
          <cell r="G111">
            <v>0.6</v>
          </cell>
          <cell r="H111">
            <v>0.72</v>
          </cell>
          <cell r="I111">
            <v>64.8</v>
          </cell>
          <cell r="J111" t="str">
            <v>под заказ</v>
          </cell>
          <cell r="K111" t="str">
            <v>Целевая группа 2021</v>
          </cell>
        </row>
        <row r="112">
          <cell r="C112">
            <v>69957325723</v>
          </cell>
          <cell r="D112" t="str">
            <v>Абразивная сетка 150x0 M920 NOR P80 VL1</v>
          </cell>
          <cell r="E112">
            <v>50</v>
          </cell>
          <cell r="F112">
            <v>0.95544201428571418</v>
          </cell>
          <cell r="G112">
            <v>0.47772100714285709</v>
          </cell>
          <cell r="H112">
            <v>0.57326520857142849</v>
          </cell>
          <cell r="I112">
            <v>51.593868771428561</v>
          </cell>
          <cell r="J112" t="str">
            <v xml:space="preserve">в наличии </v>
          </cell>
          <cell r="K112" t="str">
            <v>Целевая группа 2021</v>
          </cell>
        </row>
        <row r="113">
          <cell r="C113">
            <v>69957325730</v>
          </cell>
          <cell r="D113" t="str">
            <v>Абразивная сетка 150x0 M920 NOR P120 VL1</v>
          </cell>
          <cell r="E113">
            <v>50</v>
          </cell>
          <cell r="F113">
            <v>0.81600000000000006</v>
          </cell>
          <cell r="G113">
            <v>0.40800000000000003</v>
          </cell>
          <cell r="H113">
            <v>0.48960000000000004</v>
          </cell>
          <cell r="I113">
            <v>44.064</v>
          </cell>
          <cell r="J113" t="str">
            <v xml:space="preserve">в наличии </v>
          </cell>
          <cell r="K113" t="str">
            <v>Целевая группа 2021</v>
          </cell>
        </row>
        <row r="114">
          <cell r="C114">
            <v>69957325731</v>
          </cell>
          <cell r="D114" t="str">
            <v>Абразивная сетка 150x0 M920 NOR P180 VL1</v>
          </cell>
          <cell r="E114">
            <v>50</v>
          </cell>
          <cell r="F114">
            <v>0.81600000000000006</v>
          </cell>
          <cell r="G114">
            <v>0.40800000000000003</v>
          </cell>
          <cell r="H114">
            <v>0.48960000000000004</v>
          </cell>
          <cell r="I114">
            <v>44.064</v>
          </cell>
          <cell r="J114" t="str">
            <v xml:space="preserve">в наличии </v>
          </cell>
          <cell r="K114" t="str">
            <v>Целевая группа 2021</v>
          </cell>
        </row>
        <row r="115">
          <cell r="C115">
            <v>69957325732</v>
          </cell>
          <cell r="D115" t="str">
            <v>Абразивная сетка 150x0 M920 NOR P240 VL1</v>
          </cell>
          <cell r="E115">
            <v>50</v>
          </cell>
          <cell r="F115">
            <v>0.81600000000000006</v>
          </cell>
          <cell r="G115">
            <v>0.40800000000000003</v>
          </cell>
          <cell r="H115">
            <v>0.48960000000000004</v>
          </cell>
          <cell r="I115">
            <v>44.064</v>
          </cell>
          <cell r="J115" t="str">
            <v xml:space="preserve">в наличии </v>
          </cell>
          <cell r="K115" t="str">
            <v>Целевая группа 2021</v>
          </cell>
        </row>
        <row r="116">
          <cell r="C116">
            <v>69957325733</v>
          </cell>
          <cell r="D116" t="str">
            <v>Абразивная сетка 150x0 M920 NOR P320 VL1</v>
          </cell>
          <cell r="E116">
            <v>50</v>
          </cell>
          <cell r="F116">
            <v>0.81600000000000006</v>
          </cell>
          <cell r="G116">
            <v>0.40800000000000003</v>
          </cell>
          <cell r="H116">
            <v>0.48960000000000004</v>
          </cell>
          <cell r="I116">
            <v>44.064</v>
          </cell>
          <cell r="J116" t="str">
            <v xml:space="preserve">в наличии </v>
          </cell>
          <cell r="K116" t="str">
            <v>Целевая группа 2021</v>
          </cell>
        </row>
        <row r="117">
          <cell r="C117">
            <v>69957325736</v>
          </cell>
          <cell r="D117" t="str">
            <v>Абразивная сетка 150x0 M920 NOR P400 VL1</v>
          </cell>
          <cell r="E117">
            <v>50</v>
          </cell>
          <cell r="F117">
            <v>0.81600000000000006</v>
          </cell>
          <cell r="G117">
            <v>0.40800000000000003</v>
          </cell>
          <cell r="H117">
            <v>0.48960000000000004</v>
          </cell>
          <cell r="I117">
            <v>44.064</v>
          </cell>
          <cell r="J117" t="str">
            <v xml:space="preserve">в наличии </v>
          </cell>
          <cell r="K117" t="str">
            <v>Целевая группа 2021</v>
          </cell>
        </row>
        <row r="118">
          <cell r="C118">
            <v>69957328679</v>
          </cell>
          <cell r="D118" t="str">
            <v>Демокомплект сетка М920 150мм NOR</v>
          </cell>
          <cell r="E118">
            <v>1</v>
          </cell>
          <cell r="F118">
            <v>6.98855</v>
          </cell>
          <cell r="G118">
            <v>3.494275</v>
          </cell>
          <cell r="H118">
            <v>4.19313</v>
          </cell>
          <cell r="I118">
            <v>377.38170000000002</v>
          </cell>
          <cell r="J118" t="str">
            <v xml:space="preserve">в наличии </v>
          </cell>
          <cell r="K118" t="str">
            <v>Целевая группа 2021</v>
          </cell>
        </row>
        <row r="119">
          <cell r="C119">
            <v>66261161248</v>
          </cell>
          <cell r="D119" t="str">
            <v>Электрическая орбитальная машинка Norton 5 мм.</v>
          </cell>
          <cell r="E119">
            <v>1</v>
          </cell>
          <cell r="F119">
            <v>540</v>
          </cell>
          <cell r="G119">
            <v>270</v>
          </cell>
          <cell r="H119">
            <v>324</v>
          </cell>
          <cell r="I119">
            <v>29160</v>
          </cell>
          <cell r="J119" t="str">
            <v xml:space="preserve">в наличии </v>
          </cell>
          <cell r="K119" t="str">
            <v>Целевая группа 2021</v>
          </cell>
        </row>
        <row r="120">
          <cell r="C120">
            <v>66261161250</v>
          </cell>
          <cell r="D120" t="str">
            <v>Электрическая орбитальная машинка Norton 3 мм.</v>
          </cell>
          <cell r="E120">
            <v>1</v>
          </cell>
          <cell r="F120">
            <v>540</v>
          </cell>
          <cell r="G120">
            <v>270</v>
          </cell>
          <cell r="H120">
            <v>324</v>
          </cell>
          <cell r="I120">
            <v>29160</v>
          </cell>
          <cell r="J120" t="str">
            <v xml:space="preserve">в наличии </v>
          </cell>
          <cell r="K120" t="str">
            <v>Целевая группа 2021</v>
          </cell>
        </row>
        <row r="121">
          <cell r="C121">
            <v>66261108905</v>
          </cell>
          <cell r="D121" t="str">
            <v xml:space="preserve">Rotolo Foam® Norton Pro Plus 115 mm x 25 m P120   </v>
          </cell>
          <cell r="E121">
            <v>1</v>
          </cell>
          <cell r="F121">
            <v>51.5</v>
          </cell>
          <cell r="G121">
            <v>25.75</v>
          </cell>
          <cell r="H121">
            <v>30.9</v>
          </cell>
          <cell r="I121">
            <v>2781</v>
          </cell>
          <cell r="J121" t="str">
            <v>под заказ</v>
          </cell>
          <cell r="K121" t="str">
            <v>Целевая группа 2021</v>
          </cell>
        </row>
        <row r="122">
          <cell r="C122">
            <v>66261108906</v>
          </cell>
          <cell r="D122" t="str">
            <v>Rotolo Foam® Norton Pro Plus 115 mm x 25 m P150</v>
          </cell>
          <cell r="E122">
            <v>1</v>
          </cell>
          <cell r="F122">
            <v>51.5</v>
          </cell>
          <cell r="G122">
            <v>25.75</v>
          </cell>
          <cell r="H122">
            <v>30.9</v>
          </cell>
          <cell r="I122">
            <v>2781</v>
          </cell>
          <cell r="J122" t="str">
            <v>под заказ</v>
          </cell>
          <cell r="K122" t="str">
            <v>Целевая группа 2021</v>
          </cell>
        </row>
        <row r="123">
          <cell r="C123">
            <v>66261108984</v>
          </cell>
          <cell r="D123" t="str">
            <v xml:space="preserve">Rotolo Foam® Norton Pro Plus 115 mm x 25 m P180 </v>
          </cell>
          <cell r="E123">
            <v>1</v>
          </cell>
          <cell r="F123">
            <v>51.5</v>
          </cell>
          <cell r="G123">
            <v>25.75</v>
          </cell>
          <cell r="H123">
            <v>30.9</v>
          </cell>
          <cell r="I123">
            <v>2781</v>
          </cell>
          <cell r="J123" t="str">
            <v>под заказ</v>
          </cell>
          <cell r="K123" t="str">
            <v>Целевая группа 2021</v>
          </cell>
        </row>
        <row r="124">
          <cell r="C124">
            <v>66261108986</v>
          </cell>
          <cell r="D124" t="str">
            <v xml:space="preserve">Rotolo Foam® Norton Pro Plus 115 mm x 25 m P220   </v>
          </cell>
          <cell r="E124">
            <v>1</v>
          </cell>
          <cell r="F124">
            <v>51.5</v>
          </cell>
          <cell r="G124">
            <v>25.75</v>
          </cell>
          <cell r="H124">
            <v>30.9</v>
          </cell>
          <cell r="I124">
            <v>2781</v>
          </cell>
          <cell r="J124" t="str">
            <v>под заказ</v>
          </cell>
          <cell r="K124" t="str">
            <v>Целевая группа 2021</v>
          </cell>
        </row>
        <row r="125">
          <cell r="C125">
            <v>66261108989</v>
          </cell>
          <cell r="D125" t="str">
            <v xml:space="preserve">Rotolo Foam® Norton Pro Plus 115 mm x 25 m P240 </v>
          </cell>
          <cell r="E125">
            <v>1</v>
          </cell>
          <cell r="F125">
            <v>51.5</v>
          </cell>
          <cell r="G125">
            <v>25.75</v>
          </cell>
          <cell r="H125">
            <v>30.9</v>
          </cell>
          <cell r="I125">
            <v>2781</v>
          </cell>
          <cell r="J125" t="str">
            <v>под заказ</v>
          </cell>
          <cell r="K125" t="str">
            <v>Целевая группа 2021</v>
          </cell>
        </row>
        <row r="126">
          <cell r="C126">
            <v>66261108990</v>
          </cell>
          <cell r="D126" t="str">
            <v xml:space="preserve">Rotolo Foam® Norton Pro Plus 115 mm x 25 m P280   </v>
          </cell>
          <cell r="E126">
            <v>1</v>
          </cell>
          <cell r="F126">
            <v>51.5</v>
          </cell>
          <cell r="G126">
            <v>25.75</v>
          </cell>
          <cell r="H126">
            <v>30.9</v>
          </cell>
          <cell r="I126">
            <v>2781</v>
          </cell>
          <cell r="J126" t="str">
            <v>под заказ</v>
          </cell>
          <cell r="K126" t="str">
            <v>Целевая группа 2021</v>
          </cell>
        </row>
        <row r="127">
          <cell r="C127">
            <v>66261108991</v>
          </cell>
          <cell r="D127" t="str">
            <v>Rotolo Foam®Norton Pro Plus 115 mm x 25 m P320</v>
          </cell>
          <cell r="E127">
            <v>1</v>
          </cell>
          <cell r="F127">
            <v>51.5</v>
          </cell>
          <cell r="G127">
            <v>25.75</v>
          </cell>
          <cell r="H127">
            <v>30.9</v>
          </cell>
          <cell r="I127">
            <v>2781</v>
          </cell>
          <cell r="J127" t="str">
            <v xml:space="preserve"> в наличии</v>
          </cell>
          <cell r="K127" t="str">
            <v>Целевая группа 2021</v>
          </cell>
        </row>
        <row r="128">
          <cell r="C128">
            <v>66261108993</v>
          </cell>
          <cell r="D128" t="str">
            <v xml:space="preserve">Rotolo Foam® Norton Pro Plus 115 mm x 25 m P400   </v>
          </cell>
          <cell r="E128">
            <v>1</v>
          </cell>
          <cell r="F128">
            <v>51.5</v>
          </cell>
          <cell r="G128">
            <v>25.75</v>
          </cell>
          <cell r="H128">
            <v>30.9</v>
          </cell>
          <cell r="I128">
            <v>2781</v>
          </cell>
          <cell r="J128" t="str">
            <v>под заказ</v>
          </cell>
          <cell r="K128" t="str">
            <v>Целевая группа 2021</v>
          </cell>
        </row>
        <row r="129">
          <cell r="C129">
            <v>66261108994</v>
          </cell>
          <cell r="D129" t="str">
            <v xml:space="preserve">Rotolo Foam® Norton Pro Plus 115 mm x 25 m P500   </v>
          </cell>
          <cell r="E129">
            <v>1</v>
          </cell>
          <cell r="F129">
            <v>51.5</v>
          </cell>
          <cell r="G129">
            <v>25.75</v>
          </cell>
          <cell r="H129">
            <v>30.9</v>
          </cell>
          <cell r="I129">
            <v>2781</v>
          </cell>
          <cell r="J129" t="str">
            <v>под заказ</v>
          </cell>
          <cell r="K129" t="str">
            <v>Целевая группа 2021</v>
          </cell>
        </row>
        <row r="130">
          <cell r="C130">
            <v>66261108995</v>
          </cell>
          <cell r="D130" t="str">
            <v xml:space="preserve">Rotolo Foam® Norton Pro Plus 115 mm x 25 m P600   </v>
          </cell>
          <cell r="E130">
            <v>1</v>
          </cell>
          <cell r="F130">
            <v>51.5</v>
          </cell>
          <cell r="G130">
            <v>25.75</v>
          </cell>
          <cell r="H130">
            <v>30.9</v>
          </cell>
          <cell r="I130">
            <v>2781</v>
          </cell>
          <cell r="J130" t="str">
            <v xml:space="preserve"> в наличии</v>
          </cell>
          <cell r="K130" t="str">
            <v>Целевая группа 2021</v>
          </cell>
        </row>
        <row r="131">
          <cell r="C131">
            <v>66261108996</v>
          </cell>
          <cell r="D131" t="str">
            <v xml:space="preserve">Rotolo Foam® Norton Pro Plus 115 mm x 25 m P800   </v>
          </cell>
          <cell r="E131">
            <v>1</v>
          </cell>
          <cell r="F131">
            <v>51.5</v>
          </cell>
          <cell r="G131">
            <v>25.75</v>
          </cell>
          <cell r="H131">
            <v>30.9</v>
          </cell>
          <cell r="I131">
            <v>2781</v>
          </cell>
          <cell r="J131" t="str">
            <v xml:space="preserve"> в наличии</v>
          </cell>
          <cell r="K131" t="str">
            <v>Целевая группа 2021</v>
          </cell>
        </row>
        <row r="132">
          <cell r="C132">
            <v>66261108997</v>
          </cell>
          <cell r="D132" t="str">
            <v xml:space="preserve">Rotolo Foam® Norton Pro Plus 115 mm x 25 m P1000   </v>
          </cell>
          <cell r="E132">
            <v>1</v>
          </cell>
          <cell r="F132">
            <v>53.56</v>
          </cell>
          <cell r="G132">
            <v>26.78</v>
          </cell>
          <cell r="H132">
            <v>32.136000000000003</v>
          </cell>
          <cell r="I132">
            <v>2892.2400000000002</v>
          </cell>
          <cell r="J132" t="str">
            <v>под заказ</v>
          </cell>
          <cell r="K132" t="str">
            <v>Целевая группа 2021</v>
          </cell>
        </row>
        <row r="133">
          <cell r="C133">
            <v>66261108998</v>
          </cell>
          <cell r="D133" t="str">
            <v xml:space="preserve">Rotolo Foam® Norton Pro Plus 115 mm x 25 m P1500   </v>
          </cell>
          <cell r="E133">
            <v>1</v>
          </cell>
          <cell r="F133">
            <v>53.56</v>
          </cell>
          <cell r="G133">
            <v>26.78</v>
          </cell>
          <cell r="H133">
            <v>32.136000000000003</v>
          </cell>
          <cell r="I133">
            <v>2892.2400000000002</v>
          </cell>
          <cell r="J133" t="str">
            <v>под заказ</v>
          </cell>
          <cell r="K133" t="str">
            <v>Целевая группа 2021</v>
          </cell>
        </row>
        <row r="134">
          <cell r="C134">
            <v>77696042073</v>
          </cell>
          <cell r="D134" t="str">
            <v>Рулон Beartex Thinflex Rotolo 115x10M F2543 NOR AOVF</v>
          </cell>
          <cell r="E134">
            <v>1</v>
          </cell>
          <cell r="F134">
            <v>38.521999999999998</v>
          </cell>
          <cell r="G134">
            <v>19.260999999999999</v>
          </cell>
          <cell r="H134">
            <v>23.113199999999999</v>
          </cell>
          <cell r="I134">
            <v>2080.1880000000001</v>
          </cell>
          <cell r="J134" t="str">
            <v xml:space="preserve">в наличии </v>
          </cell>
          <cell r="K134" t="str">
            <v>Целевая группа 2021</v>
          </cell>
        </row>
        <row r="135">
          <cell r="C135">
            <v>77696042075</v>
          </cell>
          <cell r="D135" t="str">
            <v>Рулон Beartex ThinFlex Rotolo 115x10M F4614 NOR SIUF</v>
          </cell>
          <cell r="E135">
            <v>1</v>
          </cell>
          <cell r="F135">
            <v>38.521999999999998</v>
          </cell>
          <cell r="G135">
            <v>19.260999999999999</v>
          </cell>
          <cell r="H135">
            <v>23.113199999999999</v>
          </cell>
          <cell r="I135">
            <v>2080.1880000000001</v>
          </cell>
          <cell r="J135" t="str">
            <v xml:space="preserve">в наличии </v>
          </cell>
          <cell r="K135" t="str">
            <v>Целевая группа 2021</v>
          </cell>
        </row>
        <row r="136">
          <cell r="C136">
            <v>63642506166</v>
          </cell>
          <cell r="D136" t="str">
            <v xml:space="preserve">ThinFlex листы 100 x 200 mm Very Fine A (red) </v>
          </cell>
          <cell r="E136">
            <v>25</v>
          </cell>
          <cell r="F136">
            <v>0.83047252000000016</v>
          </cell>
          <cell r="G136">
            <v>0.41523626000000008</v>
          </cell>
          <cell r="H136">
            <v>0.4982835120000001</v>
          </cell>
          <cell r="I136">
            <v>44.84551608000001</v>
          </cell>
          <cell r="J136" t="str">
            <v xml:space="preserve">в наличии </v>
          </cell>
          <cell r="K136" t="str">
            <v>Целевая группа 2021</v>
          </cell>
        </row>
        <row r="137">
          <cell r="C137">
            <v>63642506167</v>
          </cell>
          <cell r="D137" t="str">
            <v xml:space="preserve">ThinFlex листы 100 x 200 mm Ultra Fine S (grey) </v>
          </cell>
          <cell r="E137">
            <v>25</v>
          </cell>
          <cell r="F137">
            <v>0.83047252000000016</v>
          </cell>
          <cell r="G137">
            <v>0.41523626000000008</v>
          </cell>
          <cell r="H137">
            <v>0.4982835120000001</v>
          </cell>
          <cell r="I137">
            <v>44.84551608000001</v>
          </cell>
          <cell r="J137" t="str">
            <v xml:space="preserve">в наличии </v>
          </cell>
          <cell r="K137" t="str">
            <v>Целевая группа 2021</v>
          </cell>
        </row>
        <row r="138">
          <cell r="C138">
            <v>66261113519</v>
          </cell>
          <cell r="D138" t="str">
            <v xml:space="preserve">ThinFlex листы 100 x 200 mm Micro Fine G (gold) </v>
          </cell>
          <cell r="E138">
            <v>10</v>
          </cell>
          <cell r="F138">
            <v>1.0053088400000001</v>
          </cell>
          <cell r="G138">
            <v>0.50265442000000005</v>
          </cell>
          <cell r="H138">
            <v>0.60318530400000003</v>
          </cell>
          <cell r="I138">
            <v>54.286677360000006</v>
          </cell>
          <cell r="J138" t="str">
            <v>под заказ</v>
          </cell>
          <cell r="K138" t="str">
            <v>Целевая группа 2021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0"/>
  <sheetViews>
    <sheetView showZeros="0" tabSelected="1" workbookViewId="0">
      <pane ySplit="3" topLeftCell="A234" activePane="bottomLeft" state="frozen"/>
      <selection activeCell="C341" sqref="C341"/>
      <selection pane="bottomLeft" activeCell="J237" sqref="J237"/>
    </sheetView>
  </sheetViews>
  <sheetFormatPr baseColWidth="10" defaultColWidth="9.1640625" defaultRowHeight="12" x14ac:dyDescent="0.2"/>
  <cols>
    <col min="1" max="1" width="26.1640625" style="37" customWidth="1"/>
    <col min="2" max="2" width="13.83203125" style="9" bestFit="1" customWidth="1"/>
    <col min="3" max="3" width="71.5" style="37" customWidth="1"/>
    <col min="4" max="5" width="13.6640625" style="9" customWidth="1"/>
    <col min="6" max="6" width="26.33203125" style="37" customWidth="1"/>
    <col min="7" max="7" width="21.5" style="38" customWidth="1"/>
    <col min="8" max="16384" width="9.1640625" style="9"/>
  </cols>
  <sheetData>
    <row r="1" spans="1:7" s="3" customFormat="1" ht="112.5" customHeight="1" x14ac:dyDescent="0.2">
      <c r="A1" s="1"/>
      <c r="B1" s="2"/>
      <c r="C1" s="1"/>
      <c r="F1" s="4"/>
      <c r="G1" s="5">
        <v>85.305999999999997</v>
      </c>
    </row>
    <row r="2" spans="1:7" s="6" customFormat="1" ht="21" customHeight="1" x14ac:dyDescent="0.2">
      <c r="A2" s="39" t="s">
        <v>0</v>
      </c>
      <c r="B2" s="40"/>
      <c r="C2" s="40"/>
      <c r="D2" s="40"/>
      <c r="E2" s="40"/>
      <c r="F2" s="40"/>
      <c r="G2" s="40"/>
    </row>
    <row r="3" spans="1:7" ht="52" x14ac:dyDescent="0.2">
      <c r="A3" s="7" t="s">
        <v>1</v>
      </c>
      <c r="B3" s="8" t="s">
        <v>2</v>
      </c>
      <c r="C3" s="7" t="s">
        <v>3</v>
      </c>
      <c r="D3" s="7" t="s">
        <v>4</v>
      </c>
      <c r="E3" s="7" t="s">
        <v>547</v>
      </c>
      <c r="F3" s="7" t="s">
        <v>5</v>
      </c>
      <c r="G3" s="7" t="s">
        <v>546</v>
      </c>
    </row>
    <row r="4" spans="1:7" ht="13" x14ac:dyDescent="0.2">
      <c r="A4" s="10"/>
      <c r="B4" s="11"/>
      <c r="C4" s="12" t="s">
        <v>6</v>
      </c>
      <c r="D4" s="13"/>
      <c r="E4" s="14"/>
      <c r="F4" s="15"/>
      <c r="G4" s="16"/>
    </row>
    <row r="5" spans="1:7" ht="13" x14ac:dyDescent="0.2">
      <c r="A5" s="10"/>
      <c r="B5" s="11"/>
      <c r="C5" s="12" t="s">
        <v>7</v>
      </c>
      <c r="D5" s="13"/>
      <c r="E5" s="14"/>
      <c r="F5" s="15"/>
      <c r="G5" s="16"/>
    </row>
    <row r="6" spans="1:7" ht="26" x14ac:dyDescent="0.2">
      <c r="A6" s="17" t="s">
        <v>6</v>
      </c>
      <c r="B6" s="18">
        <v>77696081101</v>
      </c>
      <c r="C6" s="17" t="s">
        <v>8</v>
      </c>
      <c r="D6" s="19">
        <v>50</v>
      </c>
      <c r="E6" s="20">
        <v>56.054350159447701</v>
      </c>
      <c r="F6" s="21" t="s">
        <v>9</v>
      </c>
      <c r="G6" s="22">
        <v>21</v>
      </c>
    </row>
    <row r="7" spans="1:7" ht="13" x14ac:dyDescent="0.2">
      <c r="A7" s="17" t="s">
        <v>6</v>
      </c>
      <c r="B7" s="18">
        <v>77696069788</v>
      </c>
      <c r="C7" s="17" t="s">
        <v>10</v>
      </c>
      <c r="D7" s="19">
        <v>50</v>
      </c>
      <c r="E7" s="20">
        <v>50.95850014495246</v>
      </c>
      <c r="F7" s="23"/>
      <c r="G7" s="20">
        <v>0</v>
      </c>
    </row>
    <row r="8" spans="1:7" ht="13" x14ac:dyDescent="0.2">
      <c r="A8" s="17" t="s">
        <v>6</v>
      </c>
      <c r="B8" s="18">
        <v>77696081102</v>
      </c>
      <c r="C8" s="17" t="s">
        <v>11</v>
      </c>
      <c r="D8" s="19">
        <v>50</v>
      </c>
      <c r="E8" s="20">
        <v>48.410575137704832</v>
      </c>
      <c r="F8" s="23"/>
      <c r="G8" s="20">
        <v>0</v>
      </c>
    </row>
    <row r="9" spans="1:7" ht="26" x14ac:dyDescent="0.2">
      <c r="A9" s="17" t="s">
        <v>6</v>
      </c>
      <c r="B9" s="24">
        <v>77696081113</v>
      </c>
      <c r="C9" s="17" t="s">
        <v>12</v>
      </c>
      <c r="D9" s="19">
        <v>50</v>
      </c>
      <c r="E9" s="20">
        <v>43.314725123209584</v>
      </c>
      <c r="F9" s="21" t="s">
        <v>9</v>
      </c>
      <c r="G9" s="22">
        <v>21</v>
      </c>
    </row>
    <row r="10" spans="1:7" ht="26" x14ac:dyDescent="0.2">
      <c r="A10" s="17" t="s">
        <v>6</v>
      </c>
      <c r="B10" s="24">
        <v>77696081103</v>
      </c>
      <c r="C10" s="17" t="s">
        <v>13</v>
      </c>
      <c r="D10" s="19">
        <v>50</v>
      </c>
      <c r="E10" s="20">
        <v>45.862650130457205</v>
      </c>
      <c r="F10" s="21" t="s">
        <v>9</v>
      </c>
      <c r="G10" s="22">
        <v>21</v>
      </c>
    </row>
    <row r="11" spans="1:7" ht="26" x14ac:dyDescent="0.2">
      <c r="A11" s="17" t="s">
        <v>6</v>
      </c>
      <c r="B11" s="24">
        <v>77696081114</v>
      </c>
      <c r="C11" s="17" t="s">
        <v>14</v>
      </c>
      <c r="D11" s="19">
        <v>50</v>
      </c>
      <c r="E11" s="20">
        <v>43.314725123209584</v>
      </c>
      <c r="F11" s="21" t="s">
        <v>9</v>
      </c>
      <c r="G11" s="22">
        <v>21</v>
      </c>
    </row>
    <row r="12" spans="1:7" ht="13" x14ac:dyDescent="0.2">
      <c r="A12" s="17" t="s">
        <v>6</v>
      </c>
      <c r="B12" s="18">
        <v>77696081104</v>
      </c>
      <c r="C12" s="17" t="s">
        <v>15</v>
      </c>
      <c r="D12" s="19">
        <v>50</v>
      </c>
      <c r="E12" s="20">
        <v>43.314725123209584</v>
      </c>
      <c r="F12" s="23"/>
      <c r="G12" s="20">
        <v>0</v>
      </c>
    </row>
    <row r="13" spans="1:7" ht="26" x14ac:dyDescent="0.2">
      <c r="A13" s="17" t="s">
        <v>6</v>
      </c>
      <c r="B13" s="24">
        <v>63642531009</v>
      </c>
      <c r="C13" s="17" t="s">
        <v>16</v>
      </c>
      <c r="D13" s="19">
        <v>50</v>
      </c>
      <c r="E13" s="20">
        <v>43.314725123209584</v>
      </c>
      <c r="F13" s="21" t="s">
        <v>9</v>
      </c>
      <c r="G13" s="22">
        <v>21</v>
      </c>
    </row>
    <row r="14" spans="1:7" ht="26" x14ac:dyDescent="0.2">
      <c r="A14" s="17" t="s">
        <v>6</v>
      </c>
      <c r="B14" s="24">
        <v>77696081105</v>
      </c>
      <c r="C14" s="17" t="s">
        <v>17</v>
      </c>
      <c r="D14" s="19">
        <v>50</v>
      </c>
      <c r="E14" s="20">
        <v>43.314725123209584</v>
      </c>
      <c r="F14" s="21" t="s">
        <v>9</v>
      </c>
      <c r="G14" s="22">
        <v>21</v>
      </c>
    </row>
    <row r="15" spans="1:7" ht="26" x14ac:dyDescent="0.2">
      <c r="A15" s="17" t="s">
        <v>6</v>
      </c>
      <c r="B15" s="24">
        <v>77696069787</v>
      </c>
      <c r="C15" s="17" t="s">
        <v>18</v>
      </c>
      <c r="D15" s="19">
        <v>50</v>
      </c>
      <c r="E15" s="20">
        <v>43.314725123209584</v>
      </c>
      <c r="F15" s="21" t="s">
        <v>9</v>
      </c>
      <c r="G15" s="22">
        <v>21</v>
      </c>
    </row>
    <row r="16" spans="1:7" ht="26" x14ac:dyDescent="0.2">
      <c r="A16" s="17" t="s">
        <v>6</v>
      </c>
      <c r="B16" s="24">
        <v>77696081106</v>
      </c>
      <c r="C16" s="17" t="s">
        <v>19</v>
      </c>
      <c r="D16" s="19">
        <v>50</v>
      </c>
      <c r="E16" s="20">
        <v>43.314725123209584</v>
      </c>
      <c r="F16" s="21" t="s">
        <v>9</v>
      </c>
      <c r="G16" s="22">
        <v>21</v>
      </c>
    </row>
    <row r="17" spans="1:7" ht="13" x14ac:dyDescent="0.2">
      <c r="A17" s="17" t="s">
        <v>6</v>
      </c>
      <c r="B17" s="18">
        <v>77696081107</v>
      </c>
      <c r="C17" s="17" t="s">
        <v>20</v>
      </c>
      <c r="D17" s="19">
        <v>50</v>
      </c>
      <c r="E17" s="20">
        <v>43.314725123209584</v>
      </c>
      <c r="F17" s="23"/>
      <c r="G17" s="20">
        <v>0</v>
      </c>
    </row>
    <row r="18" spans="1:7" ht="26" x14ac:dyDescent="0.2">
      <c r="A18" s="17" t="s">
        <v>6</v>
      </c>
      <c r="B18" s="24">
        <v>77696069784</v>
      </c>
      <c r="C18" s="17" t="s">
        <v>21</v>
      </c>
      <c r="D18" s="19">
        <v>50</v>
      </c>
      <c r="E18" s="20">
        <v>43.314725123209584</v>
      </c>
      <c r="F18" s="21" t="s">
        <v>9</v>
      </c>
      <c r="G18" s="22">
        <v>21</v>
      </c>
    </row>
    <row r="19" spans="1:7" ht="13" x14ac:dyDescent="0.2">
      <c r="A19" s="17" t="s">
        <v>6</v>
      </c>
      <c r="B19" s="18">
        <v>77696081108</v>
      </c>
      <c r="C19" s="17" t="s">
        <v>22</v>
      </c>
      <c r="D19" s="19">
        <v>50</v>
      </c>
      <c r="E19" s="20">
        <v>43.314725123209584</v>
      </c>
      <c r="F19" s="23"/>
      <c r="G19" s="20">
        <v>0</v>
      </c>
    </row>
    <row r="20" spans="1:7" ht="13" x14ac:dyDescent="0.2">
      <c r="A20" s="17" t="s">
        <v>6</v>
      </c>
      <c r="B20" s="24">
        <v>77696081109</v>
      </c>
      <c r="C20" s="17" t="s">
        <v>23</v>
      </c>
      <c r="D20" s="19">
        <v>50</v>
      </c>
      <c r="E20" s="20">
        <v>43.314725123209584</v>
      </c>
      <c r="F20" s="25"/>
      <c r="G20" s="26">
        <v>0</v>
      </c>
    </row>
    <row r="21" spans="1:7" ht="26" x14ac:dyDescent="0.2">
      <c r="A21" s="17" t="s">
        <v>6</v>
      </c>
      <c r="B21" s="24">
        <v>77696081110</v>
      </c>
      <c r="C21" s="17" t="s">
        <v>24</v>
      </c>
      <c r="D21" s="19">
        <v>50</v>
      </c>
      <c r="E21" s="20">
        <v>43.314725123209584</v>
      </c>
      <c r="F21" s="21" t="s">
        <v>9</v>
      </c>
      <c r="G21" s="22">
        <v>21</v>
      </c>
    </row>
    <row r="22" spans="1:7" ht="26" x14ac:dyDescent="0.2">
      <c r="A22" s="17" t="s">
        <v>6</v>
      </c>
      <c r="B22" s="24">
        <v>77696081111</v>
      </c>
      <c r="C22" s="17" t="s">
        <v>25</v>
      </c>
      <c r="D22" s="19">
        <v>50</v>
      </c>
      <c r="E22" s="20">
        <v>43.314725123209584</v>
      </c>
      <c r="F22" s="21" t="s">
        <v>9</v>
      </c>
      <c r="G22" s="22">
        <v>21</v>
      </c>
    </row>
    <row r="23" spans="1:7" ht="13" x14ac:dyDescent="0.2">
      <c r="A23" s="17" t="s">
        <v>6</v>
      </c>
      <c r="B23" s="24">
        <v>77696081112</v>
      </c>
      <c r="C23" s="17" t="s">
        <v>26</v>
      </c>
      <c r="D23" s="19">
        <v>50</v>
      </c>
      <c r="E23" s="20">
        <v>43.314725123209584</v>
      </c>
      <c r="F23" s="25"/>
      <c r="G23" s="26">
        <v>0</v>
      </c>
    </row>
    <row r="24" spans="1:7" ht="13" x14ac:dyDescent="0.2">
      <c r="A24" s="10"/>
      <c r="B24" s="11"/>
      <c r="C24" s="12" t="s">
        <v>27</v>
      </c>
      <c r="D24" s="13"/>
      <c r="E24" s="14">
        <v>0</v>
      </c>
      <c r="F24" s="15"/>
      <c r="G24" s="16">
        <v>0</v>
      </c>
    </row>
    <row r="25" spans="1:7" ht="13" x14ac:dyDescent="0.2">
      <c r="A25" s="17" t="s">
        <v>6</v>
      </c>
      <c r="B25" s="18">
        <v>63642534713</v>
      </c>
      <c r="C25" s="17" t="s">
        <v>28</v>
      </c>
      <c r="D25" s="19">
        <v>50</v>
      </c>
      <c r="E25" s="20">
        <v>64.316553581007952</v>
      </c>
      <c r="F25" s="23"/>
      <c r="G25" s="20">
        <v>0</v>
      </c>
    </row>
    <row r="26" spans="1:7" ht="13" x14ac:dyDescent="0.2">
      <c r="A26" s="17" t="s">
        <v>6</v>
      </c>
      <c r="B26" s="18">
        <v>63642534719</v>
      </c>
      <c r="C26" s="17" t="s">
        <v>29</v>
      </c>
      <c r="D26" s="19">
        <v>50</v>
      </c>
      <c r="E26" s="20">
        <v>64.316553581007952</v>
      </c>
      <c r="F26" s="23"/>
      <c r="G26" s="20">
        <v>0</v>
      </c>
    </row>
    <row r="27" spans="1:7" ht="13" x14ac:dyDescent="0.2">
      <c r="A27" s="27" t="s">
        <v>6</v>
      </c>
      <c r="B27" s="28">
        <v>63642565497</v>
      </c>
      <c r="C27" s="27" t="s">
        <v>30</v>
      </c>
      <c r="D27" s="29">
        <v>50</v>
      </c>
      <c r="E27" s="30">
        <v>64.316553581007952</v>
      </c>
      <c r="F27" s="31"/>
      <c r="G27" s="30">
        <v>0</v>
      </c>
    </row>
    <row r="28" spans="1:7" ht="13" x14ac:dyDescent="0.2">
      <c r="A28" s="10"/>
      <c r="B28" s="11"/>
      <c r="C28" s="12" t="s">
        <v>31</v>
      </c>
      <c r="D28" s="13"/>
      <c r="E28" s="14">
        <v>0</v>
      </c>
      <c r="F28" s="15"/>
      <c r="G28" s="16">
        <v>0</v>
      </c>
    </row>
    <row r="29" spans="1:7" ht="13" x14ac:dyDescent="0.2">
      <c r="A29" s="32" t="s">
        <v>6</v>
      </c>
      <c r="B29" s="33">
        <v>66261021196</v>
      </c>
      <c r="C29" s="32" t="s">
        <v>32</v>
      </c>
      <c r="D29" s="34">
        <v>50</v>
      </c>
      <c r="E29" s="35">
        <v>59.36912638246887</v>
      </c>
      <c r="F29" s="36"/>
      <c r="G29" s="35">
        <v>0</v>
      </c>
    </row>
    <row r="30" spans="1:7" ht="13" x14ac:dyDescent="0.2">
      <c r="A30" s="17" t="s">
        <v>6</v>
      </c>
      <c r="B30" s="18">
        <v>66261021183</v>
      </c>
      <c r="C30" s="17" t="s">
        <v>33</v>
      </c>
      <c r="D30" s="19">
        <v>50</v>
      </c>
      <c r="E30" s="20">
        <v>59.36912638246887</v>
      </c>
      <c r="F30" s="23"/>
      <c r="G30" s="20">
        <v>0</v>
      </c>
    </row>
    <row r="31" spans="1:7" ht="13" x14ac:dyDescent="0.2">
      <c r="A31" s="17" t="s">
        <v>6</v>
      </c>
      <c r="B31" s="18">
        <v>66261021197</v>
      </c>
      <c r="C31" s="17" t="s">
        <v>34</v>
      </c>
      <c r="D31" s="19">
        <v>50</v>
      </c>
      <c r="E31" s="20">
        <v>59.36912638246887</v>
      </c>
      <c r="F31" s="23"/>
      <c r="G31" s="20">
        <v>0</v>
      </c>
    </row>
    <row r="32" spans="1:7" ht="13" x14ac:dyDescent="0.2">
      <c r="A32" s="17" t="s">
        <v>6</v>
      </c>
      <c r="B32" s="18">
        <v>66261021185</v>
      </c>
      <c r="C32" s="17" t="s">
        <v>35</v>
      </c>
      <c r="D32" s="19">
        <v>50</v>
      </c>
      <c r="E32" s="20">
        <v>59.36912638246887</v>
      </c>
      <c r="F32" s="23"/>
      <c r="G32" s="20">
        <v>0</v>
      </c>
    </row>
    <row r="33" spans="1:7" ht="13" x14ac:dyDescent="0.2">
      <c r="A33" s="17" t="s">
        <v>6</v>
      </c>
      <c r="B33" s="18">
        <v>66261021189</v>
      </c>
      <c r="C33" s="17" t="s">
        <v>36</v>
      </c>
      <c r="D33" s="19">
        <v>50</v>
      </c>
      <c r="E33" s="20">
        <v>59.36912638246887</v>
      </c>
      <c r="F33" s="23"/>
      <c r="G33" s="20">
        <v>0</v>
      </c>
    </row>
    <row r="34" spans="1:7" ht="13" x14ac:dyDescent="0.2">
      <c r="A34" s="17" t="s">
        <v>6</v>
      </c>
      <c r="B34" s="18">
        <v>66261021191</v>
      </c>
      <c r="C34" s="17" t="s">
        <v>37</v>
      </c>
      <c r="D34" s="19">
        <v>50</v>
      </c>
      <c r="E34" s="20">
        <v>59.36912638246887</v>
      </c>
      <c r="F34" s="23"/>
      <c r="G34" s="20">
        <v>0</v>
      </c>
    </row>
    <row r="35" spans="1:7" ht="13" x14ac:dyDescent="0.2">
      <c r="A35" s="17" t="s">
        <v>6</v>
      </c>
      <c r="B35" s="18">
        <v>66261021193</v>
      </c>
      <c r="C35" s="17" t="s">
        <v>38</v>
      </c>
      <c r="D35" s="19">
        <v>50</v>
      </c>
      <c r="E35" s="20">
        <v>59.36912638246887</v>
      </c>
      <c r="F35" s="23"/>
      <c r="G35" s="20">
        <v>0</v>
      </c>
    </row>
    <row r="36" spans="1:7" ht="13" x14ac:dyDescent="0.2">
      <c r="A36" s="17" t="s">
        <v>6</v>
      </c>
      <c r="B36" s="18">
        <v>66261021195</v>
      </c>
      <c r="C36" s="17" t="s">
        <v>39</v>
      </c>
      <c r="D36" s="19">
        <v>50</v>
      </c>
      <c r="E36" s="20">
        <v>59.36912638246887</v>
      </c>
      <c r="F36" s="23"/>
      <c r="G36" s="20">
        <v>0</v>
      </c>
    </row>
    <row r="37" spans="1:7" ht="13" x14ac:dyDescent="0.2">
      <c r="A37" s="10"/>
      <c r="B37" s="11"/>
      <c r="C37" s="12" t="s">
        <v>40</v>
      </c>
      <c r="D37" s="13"/>
      <c r="E37" s="14">
        <v>0</v>
      </c>
      <c r="F37" s="15"/>
      <c r="G37" s="16">
        <v>0</v>
      </c>
    </row>
    <row r="38" spans="1:7" ht="26" x14ac:dyDescent="0.2">
      <c r="A38" s="17" t="s">
        <v>6</v>
      </c>
      <c r="B38" s="24">
        <v>63642533001</v>
      </c>
      <c r="C38" s="17" t="s">
        <v>41</v>
      </c>
      <c r="D38" s="19">
        <v>50</v>
      </c>
      <c r="E38" s="26">
        <v>44.413910999999999</v>
      </c>
      <c r="F38" s="21" t="s">
        <v>9</v>
      </c>
      <c r="G38" s="22">
        <v>21</v>
      </c>
    </row>
    <row r="39" spans="1:7" ht="26" x14ac:dyDescent="0.2">
      <c r="A39" s="17" t="s">
        <v>6</v>
      </c>
      <c r="B39" s="24">
        <v>63642532990</v>
      </c>
      <c r="C39" s="17" t="s">
        <v>42</v>
      </c>
      <c r="D39" s="19">
        <v>50</v>
      </c>
      <c r="E39" s="26">
        <v>61.831130999999999</v>
      </c>
      <c r="F39" s="21" t="s">
        <v>9</v>
      </c>
      <c r="G39" s="22">
        <v>28</v>
      </c>
    </row>
    <row r="40" spans="1:7" ht="26" x14ac:dyDescent="0.2">
      <c r="A40" s="17" t="s">
        <v>6</v>
      </c>
      <c r="B40" s="24">
        <v>63642533002</v>
      </c>
      <c r="C40" s="17" t="s">
        <v>43</v>
      </c>
      <c r="D40" s="19">
        <v>50</v>
      </c>
      <c r="E40" s="26">
        <v>61.831130999999999</v>
      </c>
      <c r="F40" s="21" t="s">
        <v>9</v>
      </c>
      <c r="G40" s="22">
        <v>26</v>
      </c>
    </row>
    <row r="41" spans="1:7" ht="26" x14ac:dyDescent="0.2">
      <c r="A41" s="17" t="s">
        <v>6</v>
      </c>
      <c r="B41" s="24">
        <v>63642532957</v>
      </c>
      <c r="C41" s="17" t="s">
        <v>44</v>
      </c>
      <c r="D41" s="19">
        <v>50</v>
      </c>
      <c r="E41" s="26">
        <v>46.155633000000002</v>
      </c>
      <c r="F41" s="21" t="s">
        <v>9</v>
      </c>
      <c r="G41" s="22">
        <v>26</v>
      </c>
    </row>
    <row r="42" spans="1:7" ht="26" x14ac:dyDescent="0.2">
      <c r="A42" s="17" t="s">
        <v>6</v>
      </c>
      <c r="B42" s="24">
        <v>63642532993</v>
      </c>
      <c r="C42" s="17" t="s">
        <v>45</v>
      </c>
      <c r="D42" s="19">
        <v>50</v>
      </c>
      <c r="E42" s="26">
        <v>44.413910999999999</v>
      </c>
      <c r="F42" s="21" t="s">
        <v>9</v>
      </c>
      <c r="G42" s="22">
        <v>21</v>
      </c>
    </row>
    <row r="43" spans="1:7" ht="26" x14ac:dyDescent="0.2">
      <c r="A43" s="17" t="s">
        <v>6</v>
      </c>
      <c r="B43" s="24">
        <v>63642532995</v>
      </c>
      <c r="C43" s="17" t="s">
        <v>46</v>
      </c>
      <c r="D43" s="19">
        <v>50</v>
      </c>
      <c r="E43" s="26">
        <v>44.413910999999999</v>
      </c>
      <c r="F43" s="21" t="s">
        <v>9</v>
      </c>
      <c r="G43" s="22">
        <v>21</v>
      </c>
    </row>
    <row r="44" spans="1:7" ht="13" x14ac:dyDescent="0.2">
      <c r="A44" s="10"/>
      <c r="B44" s="11"/>
      <c r="C44" s="12" t="s">
        <v>47</v>
      </c>
      <c r="D44" s="13"/>
      <c r="E44" s="14">
        <v>0</v>
      </c>
      <c r="F44" s="15"/>
      <c r="G44" s="16">
        <v>0</v>
      </c>
    </row>
    <row r="45" spans="1:7" ht="13" x14ac:dyDescent="0.2">
      <c r="A45" s="10"/>
      <c r="B45" s="11"/>
      <c r="C45" s="12" t="s">
        <v>48</v>
      </c>
      <c r="D45" s="13"/>
      <c r="E45" s="14">
        <v>0</v>
      </c>
      <c r="F45" s="15"/>
      <c r="G45" s="16">
        <v>0</v>
      </c>
    </row>
    <row r="46" spans="1:7" ht="26" x14ac:dyDescent="0.2">
      <c r="A46" s="17" t="s">
        <v>47</v>
      </c>
      <c r="B46" s="24">
        <v>63642585256</v>
      </c>
      <c r="C46" s="17" t="s">
        <v>49</v>
      </c>
      <c r="D46" s="19">
        <v>50</v>
      </c>
      <c r="E46" s="26">
        <v>72.281463000000002</v>
      </c>
      <c r="F46" s="21" t="s">
        <v>9</v>
      </c>
      <c r="G46" s="22">
        <v>37</v>
      </c>
    </row>
    <row r="47" spans="1:7" ht="26" x14ac:dyDescent="0.2">
      <c r="A47" s="17" t="s">
        <v>47</v>
      </c>
      <c r="B47" s="24">
        <v>63642586139</v>
      </c>
      <c r="C47" s="17" t="s">
        <v>50</v>
      </c>
      <c r="D47" s="19">
        <v>50</v>
      </c>
      <c r="E47" s="26">
        <v>54.864243000000002</v>
      </c>
      <c r="F47" s="21" t="s">
        <v>9</v>
      </c>
      <c r="G47" s="22">
        <v>28</v>
      </c>
    </row>
    <row r="48" spans="1:7" ht="26" x14ac:dyDescent="0.2">
      <c r="A48" s="17" t="s">
        <v>47</v>
      </c>
      <c r="B48" s="24">
        <v>63642585742</v>
      </c>
      <c r="C48" s="17" t="s">
        <v>51</v>
      </c>
      <c r="D48" s="19">
        <v>50</v>
      </c>
      <c r="E48" s="26">
        <v>54.864243000000002</v>
      </c>
      <c r="F48" s="21" t="s">
        <v>9</v>
      </c>
      <c r="G48" s="22">
        <v>28</v>
      </c>
    </row>
    <row r="49" spans="1:7" ht="26" x14ac:dyDescent="0.2">
      <c r="A49" s="17" t="s">
        <v>47</v>
      </c>
      <c r="B49" s="24">
        <v>63642586132</v>
      </c>
      <c r="C49" s="17" t="s">
        <v>52</v>
      </c>
      <c r="D49" s="19">
        <v>50</v>
      </c>
      <c r="E49" s="26">
        <v>54.864243000000002</v>
      </c>
      <c r="F49" s="21" t="s">
        <v>9</v>
      </c>
      <c r="G49" s="22">
        <v>28</v>
      </c>
    </row>
    <row r="50" spans="1:7" ht="26" x14ac:dyDescent="0.2">
      <c r="A50" s="17" t="s">
        <v>47</v>
      </c>
      <c r="B50" s="24">
        <v>63642586133</v>
      </c>
      <c r="C50" s="17" t="s">
        <v>53</v>
      </c>
      <c r="D50" s="19">
        <v>50</v>
      </c>
      <c r="E50" s="26">
        <v>54.864243000000002</v>
      </c>
      <c r="F50" s="21" t="s">
        <v>9</v>
      </c>
      <c r="G50" s="22">
        <v>28</v>
      </c>
    </row>
    <row r="51" spans="1:7" ht="26" x14ac:dyDescent="0.2">
      <c r="A51" s="17" t="s">
        <v>47</v>
      </c>
      <c r="B51" s="24">
        <v>63642586134</v>
      </c>
      <c r="C51" s="17" t="s">
        <v>54</v>
      </c>
      <c r="D51" s="19">
        <v>50</v>
      </c>
      <c r="E51" s="26">
        <v>54.864243000000002</v>
      </c>
      <c r="F51" s="21" t="s">
        <v>9</v>
      </c>
      <c r="G51" s="22">
        <v>28</v>
      </c>
    </row>
    <row r="52" spans="1:7" ht="26" x14ac:dyDescent="0.2">
      <c r="A52" s="17" t="s">
        <v>47</v>
      </c>
      <c r="B52" s="24">
        <v>63642558015</v>
      </c>
      <c r="C52" s="17" t="s">
        <v>55</v>
      </c>
      <c r="D52" s="19">
        <v>50</v>
      </c>
      <c r="E52" s="26">
        <v>72.281463000000002</v>
      </c>
      <c r="F52" s="21" t="s">
        <v>9</v>
      </c>
      <c r="G52" s="22">
        <v>37</v>
      </c>
    </row>
    <row r="53" spans="1:7" ht="26" x14ac:dyDescent="0.2">
      <c r="A53" s="10"/>
      <c r="B53" s="11"/>
      <c r="C53" s="12" t="s">
        <v>56</v>
      </c>
      <c r="D53" s="13"/>
      <c r="E53" s="14">
        <v>0</v>
      </c>
      <c r="F53" s="15"/>
      <c r="G53" s="16">
        <v>0</v>
      </c>
    </row>
    <row r="54" spans="1:7" ht="26" x14ac:dyDescent="0.2">
      <c r="A54" s="17" t="s">
        <v>47</v>
      </c>
      <c r="B54" s="24">
        <v>66261108997</v>
      </c>
      <c r="C54" s="17" t="s">
        <v>57</v>
      </c>
      <c r="D54" s="19">
        <v>1</v>
      </c>
      <c r="E54" s="20">
        <v>6244.3255903891204</v>
      </c>
      <c r="F54" s="21" t="s">
        <v>9</v>
      </c>
      <c r="G54" s="22">
        <v>2390</v>
      </c>
    </row>
    <row r="55" spans="1:7" ht="26" x14ac:dyDescent="0.2">
      <c r="A55" s="17" t="s">
        <v>47</v>
      </c>
      <c r="B55" s="24">
        <v>66261108905</v>
      </c>
      <c r="C55" s="17" t="s">
        <v>58</v>
      </c>
      <c r="D55" s="19">
        <v>1</v>
      </c>
      <c r="E55" s="20">
        <v>6004.1592215280007</v>
      </c>
      <c r="F55" s="21" t="s">
        <v>9</v>
      </c>
      <c r="G55" s="22">
        <v>2790</v>
      </c>
    </row>
    <row r="56" spans="1:7" ht="26" x14ac:dyDescent="0.2">
      <c r="A56" s="17" t="s">
        <v>47</v>
      </c>
      <c r="B56" s="18">
        <v>66261108906</v>
      </c>
      <c r="C56" s="17" t="s">
        <v>59</v>
      </c>
      <c r="D56" s="19">
        <v>1</v>
      </c>
      <c r="E56" s="20">
        <v>6004.1592215280007</v>
      </c>
      <c r="F56" s="23"/>
      <c r="G56" s="20">
        <v>0</v>
      </c>
    </row>
    <row r="57" spans="1:7" ht="26" x14ac:dyDescent="0.2">
      <c r="A57" s="17" t="s">
        <v>47</v>
      </c>
      <c r="B57" s="18">
        <v>66261108998</v>
      </c>
      <c r="C57" s="17" t="s">
        <v>60</v>
      </c>
      <c r="D57" s="19">
        <v>1</v>
      </c>
      <c r="E57" s="20">
        <v>6244.3255903891204</v>
      </c>
      <c r="F57" s="23"/>
      <c r="G57" s="20">
        <v>0</v>
      </c>
    </row>
    <row r="58" spans="1:7" ht="26" x14ac:dyDescent="0.2">
      <c r="A58" s="17" t="s">
        <v>47</v>
      </c>
      <c r="B58" s="18">
        <v>66261108984</v>
      </c>
      <c r="C58" s="17" t="s">
        <v>61</v>
      </c>
      <c r="D58" s="19">
        <v>1</v>
      </c>
      <c r="E58" s="20">
        <v>6004.1592215280007</v>
      </c>
      <c r="F58" s="23"/>
      <c r="G58" s="20">
        <v>0</v>
      </c>
    </row>
    <row r="59" spans="1:7" ht="26" x14ac:dyDescent="0.2">
      <c r="A59" s="17" t="s">
        <v>47</v>
      </c>
      <c r="B59" s="24">
        <v>66261108986</v>
      </c>
      <c r="C59" s="17" t="s">
        <v>62</v>
      </c>
      <c r="D59" s="19">
        <v>1</v>
      </c>
      <c r="E59" s="20">
        <v>6004.1592215280007</v>
      </c>
      <c r="F59" s="21" t="s">
        <v>9</v>
      </c>
      <c r="G59" s="22">
        <v>2790</v>
      </c>
    </row>
    <row r="60" spans="1:7" ht="26" x14ac:dyDescent="0.2">
      <c r="A60" s="17" t="s">
        <v>47</v>
      </c>
      <c r="B60" s="18">
        <v>66261108989</v>
      </c>
      <c r="C60" s="17" t="s">
        <v>63</v>
      </c>
      <c r="D60" s="19">
        <v>1</v>
      </c>
      <c r="E60" s="20">
        <v>6004.1592215280007</v>
      </c>
      <c r="F60" s="23"/>
      <c r="G60" s="20">
        <v>0</v>
      </c>
    </row>
    <row r="61" spans="1:7" ht="26" x14ac:dyDescent="0.2">
      <c r="A61" s="17" t="s">
        <v>47</v>
      </c>
      <c r="B61" s="18">
        <v>66261108990</v>
      </c>
      <c r="C61" s="17" t="s">
        <v>64</v>
      </c>
      <c r="D61" s="19">
        <v>1</v>
      </c>
      <c r="E61" s="20">
        <v>6004.1592215280007</v>
      </c>
      <c r="F61" s="23"/>
      <c r="G61" s="20">
        <v>0</v>
      </c>
    </row>
    <row r="62" spans="1:7" ht="26" x14ac:dyDescent="0.2">
      <c r="A62" s="17" t="s">
        <v>47</v>
      </c>
      <c r="B62" s="24">
        <v>66261108991</v>
      </c>
      <c r="C62" s="17" t="s">
        <v>65</v>
      </c>
      <c r="D62" s="19">
        <v>1</v>
      </c>
      <c r="E62" s="20">
        <v>6004.1592215280007</v>
      </c>
      <c r="F62" s="21" t="s">
        <v>9</v>
      </c>
      <c r="G62" s="22">
        <v>2790</v>
      </c>
    </row>
    <row r="63" spans="1:7" ht="26" x14ac:dyDescent="0.2">
      <c r="A63" s="17" t="s">
        <v>47</v>
      </c>
      <c r="B63" s="24">
        <v>66261108993</v>
      </c>
      <c r="C63" s="17" t="s">
        <v>66</v>
      </c>
      <c r="D63" s="19">
        <v>1</v>
      </c>
      <c r="E63" s="20">
        <v>6004.1592215280007</v>
      </c>
      <c r="F63" s="21" t="s">
        <v>9</v>
      </c>
      <c r="G63" s="22">
        <v>2790</v>
      </c>
    </row>
    <row r="64" spans="1:7" ht="26" x14ac:dyDescent="0.2">
      <c r="A64" s="17" t="s">
        <v>47</v>
      </c>
      <c r="B64" s="24">
        <v>66261108994</v>
      </c>
      <c r="C64" s="17" t="s">
        <v>67</v>
      </c>
      <c r="D64" s="19">
        <v>1</v>
      </c>
      <c r="E64" s="20">
        <v>6004.1592215280007</v>
      </c>
      <c r="F64" s="25"/>
      <c r="G64" s="26">
        <v>0</v>
      </c>
    </row>
    <row r="65" spans="1:7" ht="26" x14ac:dyDescent="0.2">
      <c r="A65" s="17" t="s">
        <v>47</v>
      </c>
      <c r="B65" s="24">
        <v>66261108995</v>
      </c>
      <c r="C65" s="17" t="s">
        <v>68</v>
      </c>
      <c r="D65" s="19">
        <v>1</v>
      </c>
      <c r="E65" s="20">
        <v>6004.1592215280007</v>
      </c>
      <c r="F65" s="21" t="s">
        <v>9</v>
      </c>
      <c r="G65" s="22">
        <v>2790</v>
      </c>
    </row>
    <row r="66" spans="1:7" ht="26" x14ac:dyDescent="0.2">
      <c r="A66" s="17" t="s">
        <v>47</v>
      </c>
      <c r="B66" s="24">
        <v>66261108996</v>
      </c>
      <c r="C66" s="17" t="s">
        <v>69</v>
      </c>
      <c r="D66" s="19">
        <v>1</v>
      </c>
      <c r="E66" s="20">
        <v>6004.1592215280007</v>
      </c>
      <c r="F66" s="21" t="s">
        <v>9</v>
      </c>
      <c r="G66" s="22">
        <v>2790</v>
      </c>
    </row>
    <row r="67" spans="1:7" ht="13" x14ac:dyDescent="0.2">
      <c r="A67" s="10"/>
      <c r="B67" s="11"/>
      <c r="C67" s="12" t="s">
        <v>70</v>
      </c>
      <c r="D67" s="13"/>
      <c r="E67" s="14">
        <v>0</v>
      </c>
      <c r="F67" s="15"/>
      <c r="G67" s="16">
        <v>0</v>
      </c>
    </row>
    <row r="68" spans="1:7" ht="26" x14ac:dyDescent="0.2">
      <c r="A68" s="17" t="s">
        <v>47</v>
      </c>
      <c r="B68" s="18">
        <v>63642557616</v>
      </c>
      <c r="C68" s="17" t="s">
        <v>71</v>
      </c>
      <c r="D68" s="19">
        <v>1</v>
      </c>
      <c r="E68" s="20">
        <v>5605.4350159447695</v>
      </c>
      <c r="F68" s="23"/>
      <c r="G68" s="20">
        <v>0</v>
      </c>
    </row>
    <row r="69" spans="1:7" ht="26" x14ac:dyDescent="0.2">
      <c r="A69" s="17" t="s">
        <v>47</v>
      </c>
      <c r="B69" s="24">
        <v>63642535316</v>
      </c>
      <c r="C69" s="17" t="s">
        <v>72</v>
      </c>
      <c r="D69" s="19">
        <v>1</v>
      </c>
      <c r="E69" s="20">
        <v>5095.8500144952459</v>
      </c>
      <c r="F69" s="21" t="s">
        <v>9</v>
      </c>
      <c r="G69" s="22">
        <v>2390</v>
      </c>
    </row>
    <row r="70" spans="1:7" ht="26" x14ac:dyDescent="0.2">
      <c r="A70" s="17" t="s">
        <v>47</v>
      </c>
      <c r="B70" s="24">
        <v>63642557584</v>
      </c>
      <c r="C70" s="17" t="s">
        <v>73</v>
      </c>
      <c r="D70" s="19">
        <v>1</v>
      </c>
      <c r="E70" s="20">
        <v>5095.8500144952459</v>
      </c>
      <c r="F70" s="21" t="s">
        <v>9</v>
      </c>
      <c r="G70" s="22">
        <v>2390</v>
      </c>
    </row>
    <row r="71" spans="1:7" ht="26" x14ac:dyDescent="0.2">
      <c r="A71" s="17" t="s">
        <v>47</v>
      </c>
      <c r="B71" s="24">
        <v>63642557617</v>
      </c>
      <c r="C71" s="17" t="s">
        <v>74</v>
      </c>
      <c r="D71" s="19">
        <v>1</v>
      </c>
      <c r="E71" s="20">
        <v>5860.2275166695317</v>
      </c>
      <c r="F71" s="21" t="s">
        <v>9</v>
      </c>
      <c r="G71" s="22">
        <v>2790</v>
      </c>
    </row>
    <row r="72" spans="1:7" ht="26" x14ac:dyDescent="0.2">
      <c r="A72" s="17" t="s">
        <v>47</v>
      </c>
      <c r="B72" s="24">
        <v>63642557599</v>
      </c>
      <c r="C72" s="17" t="s">
        <v>75</v>
      </c>
      <c r="D72" s="19">
        <v>1</v>
      </c>
      <c r="E72" s="20">
        <v>5095.8500144952459</v>
      </c>
      <c r="F72" s="21" t="s">
        <v>9</v>
      </c>
      <c r="G72" s="22">
        <v>2190</v>
      </c>
    </row>
    <row r="73" spans="1:7" ht="26" x14ac:dyDescent="0.2">
      <c r="A73" s="17" t="s">
        <v>47</v>
      </c>
      <c r="B73" s="24">
        <v>63642557600</v>
      </c>
      <c r="C73" s="17" t="s">
        <v>76</v>
      </c>
      <c r="D73" s="19">
        <v>1</v>
      </c>
      <c r="E73" s="20">
        <v>5095.8500144952459</v>
      </c>
      <c r="F73" s="21" t="s">
        <v>9</v>
      </c>
      <c r="G73" s="22">
        <v>2390</v>
      </c>
    </row>
    <row r="74" spans="1:7" ht="13" x14ac:dyDescent="0.2">
      <c r="A74" s="17" t="s">
        <v>47</v>
      </c>
      <c r="B74" s="18">
        <v>63642557602</v>
      </c>
      <c r="C74" s="17" t="s">
        <v>77</v>
      </c>
      <c r="D74" s="19">
        <v>1</v>
      </c>
      <c r="E74" s="20">
        <v>5095.8500144952459</v>
      </c>
      <c r="F74" s="23"/>
      <c r="G74" s="20">
        <v>0</v>
      </c>
    </row>
    <row r="75" spans="1:7" ht="13" x14ac:dyDescent="0.2">
      <c r="A75" s="17" t="s">
        <v>47</v>
      </c>
      <c r="B75" s="18">
        <v>63642557604</v>
      </c>
      <c r="C75" s="17" t="s">
        <v>78</v>
      </c>
      <c r="D75" s="19">
        <v>1</v>
      </c>
      <c r="E75" s="20">
        <v>5095.8500144952459</v>
      </c>
      <c r="F75" s="23"/>
      <c r="G75" s="20">
        <v>0</v>
      </c>
    </row>
    <row r="76" spans="1:7" ht="13" x14ac:dyDescent="0.2">
      <c r="A76" s="17" t="s">
        <v>47</v>
      </c>
      <c r="B76" s="18">
        <v>63642557606</v>
      </c>
      <c r="C76" s="17" t="s">
        <v>79</v>
      </c>
      <c r="D76" s="19">
        <v>1</v>
      </c>
      <c r="E76" s="20">
        <v>5095.8500144952459</v>
      </c>
      <c r="F76" s="23"/>
      <c r="G76" s="20">
        <v>0</v>
      </c>
    </row>
    <row r="77" spans="1:7" ht="13" x14ac:dyDescent="0.2">
      <c r="A77" s="17" t="s">
        <v>47</v>
      </c>
      <c r="B77" s="18">
        <v>63642557607</v>
      </c>
      <c r="C77" s="17" t="s">
        <v>80</v>
      </c>
      <c r="D77" s="19">
        <v>1</v>
      </c>
      <c r="E77" s="20">
        <v>5095.8500144952459</v>
      </c>
      <c r="F77" s="23"/>
      <c r="G77" s="20">
        <v>0</v>
      </c>
    </row>
    <row r="78" spans="1:7" ht="13" x14ac:dyDescent="0.2">
      <c r="A78" s="17" t="s">
        <v>47</v>
      </c>
      <c r="B78" s="18">
        <v>63642557608</v>
      </c>
      <c r="C78" s="17" t="s">
        <v>81</v>
      </c>
      <c r="D78" s="19">
        <v>1</v>
      </c>
      <c r="E78" s="20">
        <v>5095.8500144952459</v>
      </c>
      <c r="F78" s="23"/>
      <c r="G78" s="20">
        <v>0</v>
      </c>
    </row>
    <row r="79" spans="1:7" ht="13" x14ac:dyDescent="0.2">
      <c r="A79" s="17" t="s">
        <v>47</v>
      </c>
      <c r="B79" s="18">
        <v>63642557611</v>
      </c>
      <c r="C79" s="17" t="s">
        <v>82</v>
      </c>
      <c r="D79" s="19">
        <v>1</v>
      </c>
      <c r="E79" s="20">
        <v>5095.8500144952459</v>
      </c>
      <c r="F79" s="23"/>
      <c r="G79" s="20">
        <v>0</v>
      </c>
    </row>
    <row r="80" spans="1:7" ht="13" x14ac:dyDescent="0.2">
      <c r="A80" s="17" t="s">
        <v>47</v>
      </c>
      <c r="B80" s="18">
        <v>63642557612</v>
      </c>
      <c r="C80" s="17" t="s">
        <v>83</v>
      </c>
      <c r="D80" s="19">
        <v>1</v>
      </c>
      <c r="E80" s="20">
        <v>5095.8500144952459</v>
      </c>
      <c r="F80" s="23"/>
      <c r="G80" s="20">
        <v>0</v>
      </c>
    </row>
    <row r="81" spans="1:7" ht="13" x14ac:dyDescent="0.2">
      <c r="A81" s="17" t="s">
        <v>47</v>
      </c>
      <c r="B81" s="18">
        <v>63642557613</v>
      </c>
      <c r="C81" s="17" t="s">
        <v>84</v>
      </c>
      <c r="D81" s="19">
        <v>1</v>
      </c>
      <c r="E81" s="20">
        <v>5095.8500144952459</v>
      </c>
      <c r="F81" s="23"/>
      <c r="G81" s="20">
        <v>0</v>
      </c>
    </row>
    <row r="82" spans="1:7" ht="13" x14ac:dyDescent="0.2">
      <c r="A82" s="10"/>
      <c r="B82" s="11"/>
      <c r="C82" s="12" t="s">
        <v>85</v>
      </c>
      <c r="D82" s="13"/>
      <c r="E82" s="14">
        <v>0</v>
      </c>
      <c r="F82" s="15"/>
      <c r="G82" s="16">
        <v>0</v>
      </c>
    </row>
    <row r="83" spans="1:7" ht="26" x14ac:dyDescent="0.2">
      <c r="A83" s="17" t="s">
        <v>85</v>
      </c>
      <c r="B83" s="24">
        <v>66254470984</v>
      </c>
      <c r="C83" s="17" t="s">
        <v>86</v>
      </c>
      <c r="D83" s="19">
        <v>1</v>
      </c>
      <c r="E83" s="26">
        <v>5434.1726399999998</v>
      </c>
      <c r="F83" s="21" t="s">
        <v>9</v>
      </c>
      <c r="G83" s="22">
        <v>2790</v>
      </c>
    </row>
    <row r="84" spans="1:7" ht="26" x14ac:dyDescent="0.2">
      <c r="A84" s="17" t="s">
        <v>85</v>
      </c>
      <c r="B84" s="24">
        <v>66261018301</v>
      </c>
      <c r="C84" s="17" t="s">
        <v>87</v>
      </c>
      <c r="D84" s="19">
        <v>1</v>
      </c>
      <c r="E84" s="26">
        <v>4032.0864299999998</v>
      </c>
      <c r="F84" s="21" t="s">
        <v>9</v>
      </c>
      <c r="G84" s="22">
        <v>2090</v>
      </c>
    </row>
    <row r="85" spans="1:7" ht="13" x14ac:dyDescent="0.2">
      <c r="A85" s="17" t="s">
        <v>85</v>
      </c>
      <c r="B85" s="18">
        <v>66261058005</v>
      </c>
      <c r="C85" s="17" t="s">
        <v>88</v>
      </c>
      <c r="D85" s="19">
        <v>30</v>
      </c>
      <c r="E85" s="20">
        <v>149.81799042616024</v>
      </c>
      <c r="F85" s="23"/>
      <c r="G85" s="20">
        <v>0</v>
      </c>
    </row>
    <row r="86" spans="1:7" ht="13" x14ac:dyDescent="0.2">
      <c r="A86" s="17" t="s">
        <v>85</v>
      </c>
      <c r="B86" s="18">
        <v>66261058000</v>
      </c>
      <c r="C86" s="17" t="s">
        <v>89</v>
      </c>
      <c r="D86" s="19">
        <v>60</v>
      </c>
      <c r="E86" s="20">
        <v>118.90316700488907</v>
      </c>
      <c r="F86" s="23"/>
      <c r="G86" s="20">
        <v>0</v>
      </c>
    </row>
    <row r="87" spans="1:7" ht="13" x14ac:dyDescent="0.2">
      <c r="A87" s="17" t="s">
        <v>85</v>
      </c>
      <c r="B87" s="18">
        <v>66261058002</v>
      </c>
      <c r="C87" s="17" t="s">
        <v>90</v>
      </c>
      <c r="D87" s="19">
        <v>60</v>
      </c>
      <c r="E87" s="20">
        <v>135.88933371987321</v>
      </c>
      <c r="F87" s="23"/>
      <c r="G87" s="20">
        <v>0</v>
      </c>
    </row>
    <row r="88" spans="1:7" ht="26" x14ac:dyDescent="0.2">
      <c r="A88" s="17" t="s">
        <v>85</v>
      </c>
      <c r="B88" s="24">
        <v>66623301430</v>
      </c>
      <c r="C88" s="17" t="s">
        <v>91</v>
      </c>
      <c r="D88" s="19">
        <v>1</v>
      </c>
      <c r="E88" s="20">
        <v>4082.828270639041</v>
      </c>
      <c r="F88" s="21" t="s">
        <v>9</v>
      </c>
      <c r="G88" s="22">
        <v>1890</v>
      </c>
    </row>
    <row r="89" spans="1:7" ht="26" x14ac:dyDescent="0.2">
      <c r="A89" s="17" t="s">
        <v>85</v>
      </c>
      <c r="B89" s="18">
        <v>77696042071</v>
      </c>
      <c r="C89" s="17" t="s">
        <v>92</v>
      </c>
      <c r="D89" s="19">
        <v>1</v>
      </c>
      <c r="E89" s="20">
        <v>4322.9946395001607</v>
      </c>
      <c r="F89" s="23"/>
      <c r="G89" s="20">
        <v>0</v>
      </c>
    </row>
    <row r="90" spans="1:7" ht="13" x14ac:dyDescent="0.2">
      <c r="A90" s="17" t="s">
        <v>85</v>
      </c>
      <c r="B90" s="18">
        <v>63642587694</v>
      </c>
      <c r="C90" s="17" t="s">
        <v>93</v>
      </c>
      <c r="D90" s="19">
        <v>1</v>
      </c>
      <c r="E90" s="20">
        <v>3842.6619017779203</v>
      </c>
      <c r="F90" s="23"/>
      <c r="G90" s="20">
        <v>0</v>
      </c>
    </row>
    <row r="91" spans="1:7" ht="26" x14ac:dyDescent="0.2">
      <c r="A91" s="17" t="s">
        <v>85</v>
      </c>
      <c r="B91" s="18">
        <v>77696009598</v>
      </c>
      <c r="C91" s="17" t="s">
        <v>94</v>
      </c>
      <c r="D91" s="19">
        <v>1</v>
      </c>
      <c r="E91" s="20">
        <v>4082.828270639041</v>
      </c>
      <c r="F91" s="23"/>
      <c r="G91" s="20">
        <v>0</v>
      </c>
    </row>
    <row r="92" spans="1:7" ht="26" x14ac:dyDescent="0.2">
      <c r="A92" s="17" t="s">
        <v>85</v>
      </c>
      <c r="B92" s="24">
        <v>77696042075</v>
      </c>
      <c r="C92" s="17" t="s">
        <v>95</v>
      </c>
      <c r="D92" s="19">
        <v>1</v>
      </c>
      <c r="E92" s="20">
        <v>4491.111097702943</v>
      </c>
      <c r="F92" s="21" t="s">
        <v>9</v>
      </c>
      <c r="G92" s="22">
        <v>2090</v>
      </c>
    </row>
    <row r="93" spans="1:7" ht="26" x14ac:dyDescent="0.2">
      <c r="A93" s="17" t="s">
        <v>85</v>
      </c>
      <c r="B93" s="18">
        <v>77696042073</v>
      </c>
      <c r="C93" s="17" t="s">
        <v>96</v>
      </c>
      <c r="D93" s="19">
        <v>1</v>
      </c>
      <c r="E93" s="20">
        <v>4491.111097702943</v>
      </c>
      <c r="F93" s="23"/>
      <c r="G93" s="20">
        <v>0</v>
      </c>
    </row>
    <row r="94" spans="1:7" ht="13" x14ac:dyDescent="0.2">
      <c r="A94" s="17" t="s">
        <v>85</v>
      </c>
      <c r="B94" s="18">
        <v>63642506166</v>
      </c>
      <c r="C94" s="17" t="s">
        <v>97</v>
      </c>
      <c r="D94" s="19">
        <v>25</v>
      </c>
      <c r="E94" s="20">
        <v>96.821150275409664</v>
      </c>
      <c r="F94" s="23"/>
      <c r="G94" s="20">
        <v>0</v>
      </c>
    </row>
    <row r="95" spans="1:7" ht="13" x14ac:dyDescent="0.2">
      <c r="A95" s="17" t="s">
        <v>85</v>
      </c>
      <c r="B95" s="18">
        <v>63642506167</v>
      </c>
      <c r="C95" s="17" t="s">
        <v>98</v>
      </c>
      <c r="D95" s="19">
        <v>25</v>
      </c>
      <c r="E95" s="20">
        <v>96.821150275409664</v>
      </c>
      <c r="F95" s="23"/>
      <c r="G95" s="20">
        <v>0</v>
      </c>
    </row>
    <row r="96" spans="1:7" ht="13" x14ac:dyDescent="0.2">
      <c r="A96" s="10"/>
      <c r="B96" s="11"/>
      <c r="C96" s="12" t="s">
        <v>99</v>
      </c>
      <c r="D96" s="13"/>
      <c r="E96" s="14">
        <v>0</v>
      </c>
      <c r="F96" s="15"/>
      <c r="G96" s="16">
        <v>0</v>
      </c>
    </row>
    <row r="97" spans="1:7" ht="13" x14ac:dyDescent="0.2">
      <c r="A97" s="17" t="s">
        <v>99</v>
      </c>
      <c r="B97" s="24">
        <v>77696094099</v>
      </c>
      <c r="C97" s="17" t="s">
        <v>100</v>
      </c>
      <c r="D97" s="19">
        <v>250</v>
      </c>
      <c r="E97" s="20">
        <v>60.041592215280005</v>
      </c>
      <c r="F97" s="25"/>
      <c r="G97" s="26">
        <v>0</v>
      </c>
    </row>
    <row r="98" spans="1:7" ht="13" x14ac:dyDescent="0.2">
      <c r="A98" s="17" t="s">
        <v>99</v>
      </c>
      <c r="B98" s="18">
        <v>77696093971</v>
      </c>
      <c r="C98" s="17" t="s">
        <v>101</v>
      </c>
      <c r="D98" s="19">
        <v>250</v>
      </c>
      <c r="E98" s="20">
        <v>60.041592215280005</v>
      </c>
      <c r="F98" s="23"/>
      <c r="G98" s="20">
        <v>0</v>
      </c>
    </row>
    <row r="99" spans="1:7" ht="13" x14ac:dyDescent="0.2">
      <c r="A99" s="17" t="s">
        <v>99</v>
      </c>
      <c r="B99" s="18">
        <v>77696093972</v>
      </c>
      <c r="C99" s="17" t="s">
        <v>102</v>
      </c>
      <c r="D99" s="19">
        <v>250</v>
      </c>
      <c r="E99" s="20">
        <v>60.041592215280005</v>
      </c>
      <c r="F99" s="23"/>
      <c r="G99" s="20">
        <v>0</v>
      </c>
    </row>
    <row r="100" spans="1:7" ht="13" x14ac:dyDescent="0.2">
      <c r="A100" s="17" t="s">
        <v>99</v>
      </c>
      <c r="B100" s="18">
        <v>77696094100</v>
      </c>
      <c r="C100" s="17" t="s">
        <v>103</v>
      </c>
      <c r="D100" s="19">
        <v>250</v>
      </c>
      <c r="E100" s="20">
        <v>60.041592215280005</v>
      </c>
      <c r="F100" s="23"/>
      <c r="G100" s="20">
        <v>0</v>
      </c>
    </row>
    <row r="101" spans="1:7" ht="13" x14ac:dyDescent="0.2">
      <c r="A101" s="17" t="s">
        <v>99</v>
      </c>
      <c r="B101" s="18">
        <v>77696093986</v>
      </c>
      <c r="C101" s="17" t="s">
        <v>104</v>
      </c>
      <c r="D101" s="19">
        <v>250</v>
      </c>
      <c r="E101" s="20">
        <v>60.624520295040007</v>
      </c>
      <c r="F101" s="23"/>
      <c r="G101" s="20">
        <v>0</v>
      </c>
    </row>
    <row r="102" spans="1:7" ht="26" x14ac:dyDescent="0.2">
      <c r="A102" s="17" t="s">
        <v>99</v>
      </c>
      <c r="B102" s="24">
        <v>77696094102</v>
      </c>
      <c r="C102" s="17" t="s">
        <v>105</v>
      </c>
      <c r="D102" s="19">
        <v>250</v>
      </c>
      <c r="E102" s="20">
        <v>60.041592215280005</v>
      </c>
      <c r="F102" s="21" t="s">
        <v>9</v>
      </c>
      <c r="G102" s="22">
        <v>23</v>
      </c>
    </row>
    <row r="103" spans="1:7" ht="26" x14ac:dyDescent="0.2">
      <c r="A103" s="17" t="s">
        <v>99</v>
      </c>
      <c r="B103" s="24">
        <v>77696093998</v>
      </c>
      <c r="C103" s="17" t="s">
        <v>106</v>
      </c>
      <c r="D103" s="19">
        <v>250</v>
      </c>
      <c r="E103" s="20">
        <v>60.041592215280005</v>
      </c>
      <c r="F103" s="21" t="s">
        <v>9</v>
      </c>
      <c r="G103" s="22">
        <v>23</v>
      </c>
    </row>
    <row r="104" spans="1:7" ht="13" x14ac:dyDescent="0.2">
      <c r="A104" s="17" t="s">
        <v>99</v>
      </c>
      <c r="B104" s="18">
        <v>77696094104</v>
      </c>
      <c r="C104" s="17" t="s">
        <v>107</v>
      </c>
      <c r="D104" s="19">
        <v>250</v>
      </c>
      <c r="E104" s="20">
        <v>60.624520295040007</v>
      </c>
      <c r="F104" s="23"/>
      <c r="G104" s="20">
        <v>0</v>
      </c>
    </row>
    <row r="105" spans="1:7" ht="26" x14ac:dyDescent="0.2">
      <c r="A105" s="17" t="s">
        <v>99</v>
      </c>
      <c r="B105" s="24">
        <v>77696094004</v>
      </c>
      <c r="C105" s="17" t="s">
        <v>108</v>
      </c>
      <c r="D105" s="19">
        <v>250</v>
      </c>
      <c r="E105" s="20">
        <v>60.624520295040007</v>
      </c>
      <c r="F105" s="21" t="s">
        <v>9</v>
      </c>
      <c r="G105" s="22">
        <v>23</v>
      </c>
    </row>
    <row r="106" spans="1:7" ht="26" x14ac:dyDescent="0.2">
      <c r="A106" s="17" t="s">
        <v>99</v>
      </c>
      <c r="B106" s="24">
        <v>7660705190</v>
      </c>
      <c r="C106" s="17" t="s">
        <v>109</v>
      </c>
      <c r="D106" s="19">
        <v>60</v>
      </c>
      <c r="E106" s="26">
        <v>58.347687000000008</v>
      </c>
      <c r="F106" s="25" t="s">
        <v>110</v>
      </c>
      <c r="G106" s="20">
        <v>0</v>
      </c>
    </row>
    <row r="107" spans="1:7" ht="26" x14ac:dyDescent="0.2">
      <c r="A107" s="17" t="s">
        <v>99</v>
      </c>
      <c r="B107" s="24">
        <v>77696094105</v>
      </c>
      <c r="C107" s="17" t="s">
        <v>111</v>
      </c>
      <c r="D107" s="19">
        <v>250</v>
      </c>
      <c r="E107" s="20">
        <v>60.624520295040007</v>
      </c>
      <c r="F107" s="21" t="s">
        <v>9</v>
      </c>
      <c r="G107" s="22">
        <v>29</v>
      </c>
    </row>
    <row r="108" spans="1:7" ht="13" x14ac:dyDescent="0.2">
      <c r="A108" s="17" t="s">
        <v>99</v>
      </c>
      <c r="B108" s="24">
        <v>77696094090</v>
      </c>
      <c r="C108" s="17" t="s">
        <v>112</v>
      </c>
      <c r="D108" s="19">
        <v>250</v>
      </c>
      <c r="E108" s="20">
        <v>60.624520295040007</v>
      </c>
      <c r="F108" s="25"/>
      <c r="G108" s="26">
        <v>0</v>
      </c>
    </row>
    <row r="109" spans="1:7" ht="26" x14ac:dyDescent="0.2">
      <c r="A109" s="17" t="s">
        <v>99</v>
      </c>
      <c r="B109" s="24">
        <v>7660717579</v>
      </c>
      <c r="C109" s="17" t="s">
        <v>113</v>
      </c>
      <c r="D109" s="19">
        <v>60</v>
      </c>
      <c r="E109" s="26">
        <v>62.701991999999997</v>
      </c>
      <c r="F109" s="21" t="s">
        <v>9</v>
      </c>
      <c r="G109" s="22">
        <v>32</v>
      </c>
    </row>
    <row r="110" spans="1:7" ht="26" x14ac:dyDescent="0.2">
      <c r="A110" s="17" t="s">
        <v>99</v>
      </c>
      <c r="B110" s="24">
        <v>77696094098</v>
      </c>
      <c r="C110" s="17" t="s">
        <v>114</v>
      </c>
      <c r="D110" s="19">
        <v>250</v>
      </c>
      <c r="E110" s="20">
        <v>60.624520295040007</v>
      </c>
      <c r="F110" s="21" t="s">
        <v>9</v>
      </c>
      <c r="G110" s="22">
        <v>23</v>
      </c>
    </row>
    <row r="111" spans="1:7" ht="13" x14ac:dyDescent="0.2">
      <c r="A111" s="17" t="s">
        <v>99</v>
      </c>
      <c r="B111" s="18">
        <v>63642550599</v>
      </c>
      <c r="C111" s="17" t="s">
        <v>115</v>
      </c>
      <c r="D111" s="19">
        <v>20</v>
      </c>
      <c r="E111" s="20">
        <v>107.01285030440013</v>
      </c>
      <c r="F111" s="23"/>
      <c r="G111" s="20">
        <v>0</v>
      </c>
    </row>
    <row r="112" spans="1:7" ht="13" x14ac:dyDescent="0.2">
      <c r="A112" s="17" t="s">
        <v>99</v>
      </c>
      <c r="B112" s="18">
        <v>63642550601</v>
      </c>
      <c r="C112" s="17" t="s">
        <v>116</v>
      </c>
      <c r="D112" s="19">
        <v>20</v>
      </c>
      <c r="E112" s="20">
        <v>107.01285030440013</v>
      </c>
      <c r="F112" s="23"/>
      <c r="G112" s="20">
        <v>0</v>
      </c>
    </row>
    <row r="113" spans="1:7" ht="13" x14ac:dyDescent="0.2">
      <c r="A113" s="17" t="s">
        <v>99</v>
      </c>
      <c r="B113" s="18">
        <v>63642550602</v>
      </c>
      <c r="C113" s="17" t="s">
        <v>117</v>
      </c>
      <c r="D113" s="19">
        <v>20</v>
      </c>
      <c r="E113" s="20">
        <v>107.01285030440013</v>
      </c>
      <c r="F113" s="23"/>
      <c r="G113" s="20">
        <v>0</v>
      </c>
    </row>
    <row r="114" spans="1:7" ht="13" x14ac:dyDescent="0.2">
      <c r="A114" s="17" t="s">
        <v>99</v>
      </c>
      <c r="B114" s="18">
        <v>63642550603</v>
      </c>
      <c r="C114" s="17" t="s">
        <v>118</v>
      </c>
      <c r="D114" s="19">
        <v>20</v>
      </c>
      <c r="E114" s="20">
        <v>106.36968476859008</v>
      </c>
      <c r="F114" s="23"/>
      <c r="G114" s="20">
        <v>0</v>
      </c>
    </row>
    <row r="115" spans="1:7" ht="13" x14ac:dyDescent="0.2">
      <c r="A115" s="17" t="s">
        <v>99</v>
      </c>
      <c r="B115" s="18">
        <v>63642550604</v>
      </c>
      <c r="C115" s="17" t="s">
        <v>119</v>
      </c>
      <c r="D115" s="19">
        <v>20</v>
      </c>
      <c r="E115" s="20">
        <v>107.01285030440013</v>
      </c>
      <c r="F115" s="23"/>
      <c r="G115" s="20">
        <v>0</v>
      </c>
    </row>
    <row r="116" spans="1:7" ht="13" x14ac:dyDescent="0.2">
      <c r="A116" s="10"/>
      <c r="B116" s="11"/>
      <c r="C116" s="12" t="s">
        <v>120</v>
      </c>
      <c r="D116" s="13"/>
      <c r="E116" s="14">
        <v>0</v>
      </c>
      <c r="F116" s="15"/>
      <c r="G116" s="16">
        <v>0</v>
      </c>
    </row>
    <row r="117" spans="1:7" ht="13" x14ac:dyDescent="0.2">
      <c r="A117" s="17" t="s">
        <v>120</v>
      </c>
      <c r="B117" s="18">
        <v>66261120109</v>
      </c>
      <c r="C117" s="17" t="s">
        <v>121</v>
      </c>
      <c r="D117" s="19">
        <v>10</v>
      </c>
      <c r="E117" s="20">
        <v>292.9335510367053</v>
      </c>
      <c r="F117" s="23"/>
      <c r="G117" s="20">
        <v>0</v>
      </c>
    </row>
    <row r="118" spans="1:7" ht="13" x14ac:dyDescent="0.2">
      <c r="A118" s="17" t="s">
        <v>120</v>
      </c>
      <c r="B118" s="18">
        <v>66261120110</v>
      </c>
      <c r="C118" s="17" t="s">
        <v>122</v>
      </c>
      <c r="D118" s="19">
        <v>10</v>
      </c>
      <c r="E118" s="20">
        <v>291.50344419681898</v>
      </c>
      <c r="F118" s="23"/>
      <c r="G118" s="20">
        <v>0</v>
      </c>
    </row>
    <row r="119" spans="1:7" ht="13" x14ac:dyDescent="0.2">
      <c r="A119" s="17" t="s">
        <v>120</v>
      </c>
      <c r="B119" s="18">
        <v>66261180889</v>
      </c>
      <c r="C119" s="17" t="s">
        <v>123</v>
      </c>
      <c r="D119" s="19">
        <v>10</v>
      </c>
      <c r="E119" s="20">
        <v>649.54268701187618</v>
      </c>
      <c r="F119" s="23"/>
      <c r="G119" s="20">
        <v>0</v>
      </c>
    </row>
    <row r="120" spans="1:7" ht="26" x14ac:dyDescent="0.2">
      <c r="A120" s="17" t="s">
        <v>120</v>
      </c>
      <c r="B120" s="24">
        <v>66261180890</v>
      </c>
      <c r="C120" s="17" t="s">
        <v>124</v>
      </c>
      <c r="D120" s="19">
        <v>10</v>
      </c>
      <c r="E120" s="20">
        <v>649.54268701187618</v>
      </c>
      <c r="F120" s="21" t="s">
        <v>9</v>
      </c>
      <c r="G120" s="22">
        <v>271</v>
      </c>
    </row>
    <row r="121" spans="1:7" ht="13" x14ac:dyDescent="0.2">
      <c r="A121" s="17" t="s">
        <v>120</v>
      </c>
      <c r="B121" s="18">
        <v>66261180891</v>
      </c>
      <c r="C121" s="17" t="s">
        <v>125</v>
      </c>
      <c r="D121" s="19">
        <v>10</v>
      </c>
      <c r="E121" s="20">
        <v>649.54268701187618</v>
      </c>
      <c r="F121" s="23"/>
      <c r="G121" s="20">
        <v>0</v>
      </c>
    </row>
    <row r="122" spans="1:7" ht="26" x14ac:dyDescent="0.2">
      <c r="A122" s="17" t="s">
        <v>120</v>
      </c>
      <c r="B122" s="24">
        <v>63642544277</v>
      </c>
      <c r="C122" s="17" t="s">
        <v>126</v>
      </c>
      <c r="D122" s="19">
        <v>10</v>
      </c>
      <c r="E122" s="26">
        <v>804.67556400000001</v>
      </c>
      <c r="F122" s="21" t="s">
        <v>9</v>
      </c>
      <c r="G122" s="22">
        <v>403</v>
      </c>
    </row>
    <row r="123" spans="1:7" ht="26" x14ac:dyDescent="0.2">
      <c r="A123" s="17" t="s">
        <v>120</v>
      </c>
      <c r="B123" s="24">
        <v>63642544278</v>
      </c>
      <c r="C123" s="17" t="s">
        <v>127</v>
      </c>
      <c r="D123" s="19">
        <v>10</v>
      </c>
      <c r="E123" s="26">
        <v>782.03317800000002</v>
      </c>
      <c r="F123" s="21" t="s">
        <v>9</v>
      </c>
      <c r="G123" s="22">
        <v>392</v>
      </c>
    </row>
    <row r="124" spans="1:7" ht="13" x14ac:dyDescent="0.2">
      <c r="A124" s="17" t="s">
        <v>120</v>
      </c>
      <c r="B124" s="18">
        <v>66261177415</v>
      </c>
      <c r="C124" s="17" t="s">
        <v>128</v>
      </c>
      <c r="D124" s="19">
        <v>10</v>
      </c>
      <c r="E124" s="20">
        <v>1173.090152586878</v>
      </c>
      <c r="F124" s="23"/>
      <c r="G124" s="20">
        <v>0</v>
      </c>
    </row>
    <row r="125" spans="1:7" ht="13" x14ac:dyDescent="0.2">
      <c r="A125" s="17" t="s">
        <v>120</v>
      </c>
      <c r="B125" s="18">
        <v>66261177416</v>
      </c>
      <c r="C125" s="17" t="s">
        <v>129</v>
      </c>
      <c r="D125" s="19">
        <v>10</v>
      </c>
      <c r="E125" s="20">
        <v>1173.090152586878</v>
      </c>
      <c r="F125" s="23"/>
      <c r="G125" s="20">
        <v>0</v>
      </c>
    </row>
    <row r="126" spans="1:7" ht="13" x14ac:dyDescent="0.2">
      <c r="A126" s="17" t="s">
        <v>120</v>
      </c>
      <c r="B126" s="18">
        <v>66261177417</v>
      </c>
      <c r="C126" s="17" t="s">
        <v>130</v>
      </c>
      <c r="D126" s="19">
        <v>10</v>
      </c>
      <c r="E126" s="20">
        <v>1173.090152586878</v>
      </c>
      <c r="F126" s="23"/>
      <c r="G126" s="20">
        <v>0</v>
      </c>
    </row>
    <row r="127" spans="1:7" ht="13" x14ac:dyDescent="0.2">
      <c r="A127" s="17" t="s">
        <v>120</v>
      </c>
      <c r="B127" s="18">
        <v>66261180892</v>
      </c>
      <c r="C127" s="17" t="s">
        <v>131</v>
      </c>
      <c r="D127" s="19">
        <v>10</v>
      </c>
      <c r="E127" s="20">
        <v>203.09386547090836</v>
      </c>
      <c r="F127" s="23"/>
      <c r="G127" s="20">
        <v>0</v>
      </c>
    </row>
    <row r="128" spans="1:7" ht="13" x14ac:dyDescent="0.2">
      <c r="A128" s="17" t="s">
        <v>120</v>
      </c>
      <c r="B128" s="18">
        <v>66261180893</v>
      </c>
      <c r="C128" s="17" t="s">
        <v>132</v>
      </c>
      <c r="D128" s="19">
        <v>10</v>
      </c>
      <c r="E128" s="20">
        <v>226.86666544548851</v>
      </c>
      <c r="F128" s="23"/>
      <c r="G128" s="20">
        <v>0</v>
      </c>
    </row>
    <row r="129" spans="1:7" ht="13" x14ac:dyDescent="0.2">
      <c r="A129" s="17" t="s">
        <v>120</v>
      </c>
      <c r="B129" s="18">
        <v>66261180894</v>
      </c>
      <c r="C129" s="17" t="s">
        <v>133</v>
      </c>
      <c r="D129" s="19">
        <v>10</v>
      </c>
      <c r="E129" s="20">
        <v>215.35103389816888</v>
      </c>
      <c r="F129" s="23"/>
      <c r="G129" s="20">
        <v>0</v>
      </c>
    </row>
    <row r="130" spans="1:7" ht="13" x14ac:dyDescent="0.2">
      <c r="A130" s="17" t="s">
        <v>120</v>
      </c>
      <c r="B130" s="18">
        <v>63642527476</v>
      </c>
      <c r="C130" s="17" t="s">
        <v>134</v>
      </c>
      <c r="D130" s="19">
        <v>10</v>
      </c>
      <c r="E130" s="20">
        <v>320.86736993213094</v>
      </c>
      <c r="F130" s="23"/>
      <c r="G130" s="20">
        <v>0</v>
      </c>
    </row>
    <row r="131" spans="1:7" ht="26" x14ac:dyDescent="0.2">
      <c r="A131" s="17" t="s">
        <v>120</v>
      </c>
      <c r="B131" s="24">
        <v>66261180904</v>
      </c>
      <c r="C131" s="17" t="s">
        <v>135</v>
      </c>
      <c r="D131" s="19">
        <v>10</v>
      </c>
      <c r="E131" s="20">
        <v>310.04965544828536</v>
      </c>
      <c r="F131" s="21" t="s">
        <v>9</v>
      </c>
      <c r="G131" s="22">
        <v>144</v>
      </c>
    </row>
    <row r="132" spans="1:7" ht="13" x14ac:dyDescent="0.2">
      <c r="A132" s="17" t="s">
        <v>120</v>
      </c>
      <c r="B132" s="18">
        <v>63642527482</v>
      </c>
      <c r="C132" s="17" t="s">
        <v>136</v>
      </c>
      <c r="D132" s="19">
        <v>10</v>
      </c>
      <c r="E132" s="20">
        <v>312.49236517044403</v>
      </c>
      <c r="F132" s="23"/>
      <c r="G132" s="20">
        <v>0</v>
      </c>
    </row>
    <row r="133" spans="1:7" ht="26" x14ac:dyDescent="0.2">
      <c r="A133" s="17" t="s">
        <v>120</v>
      </c>
      <c r="B133" s="24">
        <v>66261149754</v>
      </c>
      <c r="C133" s="17" t="s">
        <v>137</v>
      </c>
      <c r="D133" s="19">
        <v>10</v>
      </c>
      <c r="E133" s="26">
        <v>310.02651600000002</v>
      </c>
      <c r="F133" s="21" t="s">
        <v>9</v>
      </c>
      <c r="G133" s="22">
        <v>156</v>
      </c>
    </row>
    <row r="134" spans="1:7" ht="26" x14ac:dyDescent="0.2">
      <c r="A134" s="17" t="s">
        <v>120</v>
      </c>
      <c r="B134" s="24">
        <v>66261149755</v>
      </c>
      <c r="C134" s="17" t="s">
        <v>138</v>
      </c>
      <c r="D134" s="19">
        <v>10</v>
      </c>
      <c r="E134" s="26">
        <v>319.60598700000003</v>
      </c>
      <c r="F134" s="25" t="s">
        <v>110</v>
      </c>
      <c r="G134" s="20">
        <v>0</v>
      </c>
    </row>
    <row r="135" spans="1:7" ht="26" x14ac:dyDescent="0.2">
      <c r="A135" s="17" t="s">
        <v>120</v>
      </c>
      <c r="B135" s="24">
        <v>66261149756</v>
      </c>
      <c r="C135" s="17" t="s">
        <v>139</v>
      </c>
      <c r="D135" s="19">
        <v>10</v>
      </c>
      <c r="E135" s="26">
        <v>319.60598700000003</v>
      </c>
      <c r="F135" s="21" t="s">
        <v>9</v>
      </c>
      <c r="G135" s="22">
        <v>161</v>
      </c>
    </row>
    <row r="136" spans="1:7" ht="26" x14ac:dyDescent="0.2">
      <c r="A136" s="17" t="s">
        <v>120</v>
      </c>
      <c r="B136" s="24">
        <v>66254492274</v>
      </c>
      <c r="C136" s="17" t="s">
        <v>140</v>
      </c>
      <c r="D136" s="19">
        <v>10</v>
      </c>
      <c r="E136" s="26">
        <v>285.64240799999999</v>
      </c>
      <c r="F136" s="21" t="s">
        <v>9</v>
      </c>
      <c r="G136" s="22">
        <v>143</v>
      </c>
    </row>
    <row r="137" spans="1:7" ht="26" x14ac:dyDescent="0.2">
      <c r="A137" s="17" t="s">
        <v>120</v>
      </c>
      <c r="B137" s="24">
        <v>66261149757</v>
      </c>
      <c r="C137" s="17" t="s">
        <v>141</v>
      </c>
      <c r="D137" s="19">
        <v>10</v>
      </c>
      <c r="E137" s="26">
        <v>250.80796799999999</v>
      </c>
      <c r="F137" s="25" t="s">
        <v>110</v>
      </c>
      <c r="G137" s="20">
        <v>0</v>
      </c>
    </row>
    <row r="138" spans="1:7" ht="26" x14ac:dyDescent="0.2">
      <c r="A138" s="17" t="s">
        <v>120</v>
      </c>
      <c r="B138" s="24">
        <v>66261149758</v>
      </c>
      <c r="C138" s="17" t="s">
        <v>142</v>
      </c>
      <c r="D138" s="19">
        <v>10</v>
      </c>
      <c r="E138" s="26">
        <v>250.80796799999999</v>
      </c>
      <c r="F138" s="25" t="s">
        <v>110</v>
      </c>
      <c r="G138" s="20">
        <v>0</v>
      </c>
    </row>
    <row r="139" spans="1:7" ht="26" x14ac:dyDescent="0.2">
      <c r="A139" s="17" t="s">
        <v>120</v>
      </c>
      <c r="B139" s="24">
        <v>66261149761</v>
      </c>
      <c r="C139" s="17" t="s">
        <v>143</v>
      </c>
      <c r="D139" s="19">
        <v>10</v>
      </c>
      <c r="E139" s="26">
        <v>250.80796799999999</v>
      </c>
      <c r="F139" s="25" t="s">
        <v>110</v>
      </c>
      <c r="G139" s="20">
        <v>0</v>
      </c>
    </row>
    <row r="140" spans="1:7" ht="13" x14ac:dyDescent="0.2">
      <c r="A140" s="17" t="s">
        <v>120</v>
      </c>
      <c r="B140" s="18">
        <v>78072726077</v>
      </c>
      <c r="C140" s="17" t="s">
        <v>144</v>
      </c>
      <c r="D140" s="19">
        <v>10</v>
      </c>
      <c r="E140" s="20">
        <v>373.52673071999999</v>
      </c>
      <c r="F140" s="23"/>
      <c r="G140" s="20">
        <v>0</v>
      </c>
    </row>
    <row r="141" spans="1:7" ht="13" x14ac:dyDescent="0.2">
      <c r="A141" s="17" t="s">
        <v>120</v>
      </c>
      <c r="B141" s="18">
        <v>78072707164</v>
      </c>
      <c r="C141" s="17" t="s">
        <v>145</v>
      </c>
      <c r="D141" s="19">
        <v>10</v>
      </c>
      <c r="E141" s="20">
        <v>168.11645820278403</v>
      </c>
      <c r="F141" s="23"/>
      <c r="G141" s="20">
        <v>0</v>
      </c>
    </row>
    <row r="142" spans="1:7" ht="13" x14ac:dyDescent="0.2">
      <c r="A142" s="17" t="s">
        <v>120</v>
      </c>
      <c r="B142" s="18">
        <v>78072707161</v>
      </c>
      <c r="C142" s="17" t="s">
        <v>146</v>
      </c>
      <c r="D142" s="19">
        <v>10</v>
      </c>
      <c r="E142" s="20">
        <v>168.11645820278403</v>
      </c>
      <c r="F142" s="23"/>
      <c r="G142" s="20">
        <v>0</v>
      </c>
    </row>
    <row r="143" spans="1:7" ht="26" x14ac:dyDescent="0.2">
      <c r="A143" s="17" t="s">
        <v>120</v>
      </c>
      <c r="B143" s="24">
        <v>66261032155</v>
      </c>
      <c r="C143" s="17" t="s">
        <v>147</v>
      </c>
      <c r="D143" s="19">
        <v>1</v>
      </c>
      <c r="E143" s="26">
        <v>882.1821930000001</v>
      </c>
      <c r="F143" s="21" t="s">
        <v>9</v>
      </c>
      <c r="G143" s="22">
        <v>398</v>
      </c>
    </row>
    <row r="144" spans="1:7" ht="13" x14ac:dyDescent="0.2">
      <c r="A144" s="10"/>
      <c r="B144" s="11"/>
      <c r="C144" s="12" t="s">
        <v>148</v>
      </c>
      <c r="D144" s="13"/>
      <c r="E144" s="14">
        <v>0</v>
      </c>
      <c r="F144" s="15"/>
      <c r="G144" s="16">
        <v>0</v>
      </c>
    </row>
    <row r="145" spans="1:7" ht="26" x14ac:dyDescent="0.2">
      <c r="A145" s="17" t="s">
        <v>148</v>
      </c>
      <c r="B145" s="24">
        <v>69957360048</v>
      </c>
      <c r="C145" s="17" t="s">
        <v>149</v>
      </c>
      <c r="D145" s="19">
        <v>25</v>
      </c>
      <c r="E145" s="26">
        <v>122.79140099999999</v>
      </c>
      <c r="F145" s="21" t="s">
        <v>9</v>
      </c>
      <c r="G145" s="22">
        <v>62</v>
      </c>
    </row>
    <row r="146" spans="1:7" ht="26" x14ac:dyDescent="0.2">
      <c r="A146" s="17" t="s">
        <v>148</v>
      </c>
      <c r="B146" s="24">
        <v>63642533056</v>
      </c>
      <c r="C146" s="17" t="s">
        <v>150</v>
      </c>
      <c r="D146" s="19">
        <v>25</v>
      </c>
      <c r="E146" s="20">
        <v>102.71755832718213</v>
      </c>
      <c r="F146" s="21" t="s">
        <v>9</v>
      </c>
      <c r="G146" s="22">
        <v>39</v>
      </c>
    </row>
    <row r="147" spans="1:7" ht="13" x14ac:dyDescent="0.2">
      <c r="A147" s="17" t="s">
        <v>148</v>
      </c>
      <c r="B147" s="18">
        <v>63642539619</v>
      </c>
      <c r="C147" s="17" t="s">
        <v>151</v>
      </c>
      <c r="D147" s="19">
        <v>25</v>
      </c>
      <c r="E147" s="20">
        <v>159.48252477115119</v>
      </c>
      <c r="F147" s="23"/>
      <c r="G147" s="20">
        <v>0</v>
      </c>
    </row>
    <row r="148" spans="1:7" ht="13" x14ac:dyDescent="0.2">
      <c r="A148" s="17" t="s">
        <v>148</v>
      </c>
      <c r="B148" s="24">
        <v>63642536483</v>
      </c>
      <c r="C148" s="17" t="s">
        <v>152</v>
      </c>
      <c r="D148" s="19">
        <v>25</v>
      </c>
      <c r="E148" s="20">
        <v>137.85777564963911</v>
      </c>
      <c r="F148" s="25"/>
      <c r="G148" s="26">
        <v>0</v>
      </c>
    </row>
    <row r="149" spans="1:7" ht="13" x14ac:dyDescent="0.2">
      <c r="A149" s="17" t="s">
        <v>148</v>
      </c>
      <c r="B149" s="24">
        <v>69957360057</v>
      </c>
      <c r="C149" s="17" t="s">
        <v>153</v>
      </c>
      <c r="D149" s="19">
        <v>25</v>
      </c>
      <c r="E149" s="20">
        <v>118.93612016831612</v>
      </c>
      <c r="F149" s="25"/>
      <c r="G149" s="26">
        <v>0</v>
      </c>
    </row>
    <row r="150" spans="1:7" ht="26" x14ac:dyDescent="0.2">
      <c r="A150" s="17" t="s">
        <v>148</v>
      </c>
      <c r="B150" s="24">
        <v>63642539622</v>
      </c>
      <c r="C150" s="17" t="s">
        <v>154</v>
      </c>
      <c r="D150" s="19">
        <v>25</v>
      </c>
      <c r="E150" s="20">
        <v>110.82683924774911</v>
      </c>
      <c r="F150" s="21" t="s">
        <v>9</v>
      </c>
      <c r="G150" s="22">
        <v>48</v>
      </c>
    </row>
    <row r="151" spans="1:7" ht="26" x14ac:dyDescent="0.2">
      <c r="A151" s="17" t="s">
        <v>148</v>
      </c>
      <c r="B151" s="24">
        <v>66623327503</v>
      </c>
      <c r="C151" s="17" t="s">
        <v>155</v>
      </c>
      <c r="D151" s="19">
        <v>25</v>
      </c>
      <c r="E151" s="26">
        <v>198.556308</v>
      </c>
      <c r="F151" s="21" t="s">
        <v>9</v>
      </c>
      <c r="G151" s="22">
        <v>81</v>
      </c>
    </row>
    <row r="152" spans="1:7" ht="26" x14ac:dyDescent="0.2">
      <c r="A152" s="17" t="s">
        <v>148</v>
      </c>
      <c r="B152" s="24">
        <v>66623327504</v>
      </c>
      <c r="C152" s="17" t="s">
        <v>156</v>
      </c>
      <c r="D152" s="19">
        <v>25</v>
      </c>
      <c r="E152" s="26">
        <v>184.62253200000001</v>
      </c>
      <c r="F152" s="21" t="s">
        <v>9</v>
      </c>
      <c r="G152" s="22">
        <v>75</v>
      </c>
    </row>
    <row r="153" spans="1:7" ht="13" x14ac:dyDescent="0.2">
      <c r="A153" s="10"/>
      <c r="B153" s="11"/>
      <c r="C153" s="12" t="s">
        <v>157</v>
      </c>
      <c r="D153" s="13"/>
      <c r="E153" s="14">
        <v>0</v>
      </c>
      <c r="F153" s="15"/>
      <c r="G153" s="16">
        <v>0</v>
      </c>
    </row>
    <row r="154" spans="1:7" ht="26" x14ac:dyDescent="0.2">
      <c r="A154" s="17" t="s">
        <v>157</v>
      </c>
      <c r="B154" s="24">
        <v>63642585924</v>
      </c>
      <c r="C154" s="17" t="s">
        <v>158</v>
      </c>
      <c r="D154" s="19">
        <v>50</v>
      </c>
      <c r="E154" s="26">
        <v>374.47023000000002</v>
      </c>
      <c r="F154" s="25" t="s">
        <v>110</v>
      </c>
      <c r="G154" s="20">
        <v>0</v>
      </c>
    </row>
    <row r="155" spans="1:7" ht="26" x14ac:dyDescent="0.2">
      <c r="A155" s="17" t="s">
        <v>157</v>
      </c>
      <c r="B155" s="24">
        <v>63642585932</v>
      </c>
      <c r="C155" s="17" t="s">
        <v>159</v>
      </c>
      <c r="D155" s="19">
        <v>50</v>
      </c>
      <c r="E155" s="26">
        <v>271.70863200000002</v>
      </c>
      <c r="F155" s="21" t="s">
        <v>9</v>
      </c>
      <c r="G155" s="22">
        <v>136</v>
      </c>
    </row>
    <row r="156" spans="1:7" ht="13" x14ac:dyDescent="0.2">
      <c r="A156" s="17" t="s">
        <v>157</v>
      </c>
      <c r="B156" s="18">
        <v>66254429562</v>
      </c>
      <c r="C156" s="17" t="s">
        <v>160</v>
      </c>
      <c r="D156" s="19">
        <v>10</v>
      </c>
      <c r="E156" s="20">
        <v>323.58647592044815</v>
      </c>
      <c r="F156" s="23"/>
      <c r="G156" s="20">
        <v>0</v>
      </c>
    </row>
    <row r="157" spans="1:7" ht="13" x14ac:dyDescent="0.2">
      <c r="A157" s="17" t="s">
        <v>157</v>
      </c>
      <c r="B157" s="18">
        <v>66254496320</v>
      </c>
      <c r="C157" s="17" t="s">
        <v>161</v>
      </c>
      <c r="D157" s="19">
        <v>10</v>
      </c>
      <c r="E157" s="20">
        <v>1809.40875957504</v>
      </c>
      <c r="F157" s="23"/>
      <c r="G157" s="20">
        <v>0</v>
      </c>
    </row>
    <row r="158" spans="1:7" ht="26" x14ac:dyDescent="0.2">
      <c r="A158" s="17" t="s">
        <v>157</v>
      </c>
      <c r="B158" s="24">
        <v>66623303921</v>
      </c>
      <c r="C158" s="17" t="s">
        <v>162</v>
      </c>
      <c r="D158" s="19">
        <v>1</v>
      </c>
      <c r="E158" s="26">
        <v>788.12920500000007</v>
      </c>
      <c r="F158" s="25" t="s">
        <v>110</v>
      </c>
      <c r="G158" s="20">
        <v>0</v>
      </c>
    </row>
    <row r="159" spans="1:7" ht="13" x14ac:dyDescent="0.2">
      <c r="A159" s="17" t="s">
        <v>157</v>
      </c>
      <c r="B159" s="18">
        <v>66623303783</v>
      </c>
      <c r="C159" s="17" t="s">
        <v>163</v>
      </c>
      <c r="D159" s="19">
        <v>10</v>
      </c>
      <c r="E159" s="20">
        <v>1531.1582072154092</v>
      </c>
      <c r="F159" s="23"/>
      <c r="G159" s="20">
        <v>0</v>
      </c>
    </row>
    <row r="160" spans="1:7" ht="13" x14ac:dyDescent="0.2">
      <c r="A160" s="17" t="s">
        <v>157</v>
      </c>
      <c r="B160" s="18">
        <v>66623303916</v>
      </c>
      <c r="C160" s="17" t="s">
        <v>164</v>
      </c>
      <c r="D160" s="19">
        <v>10</v>
      </c>
      <c r="E160" s="20">
        <v>1641.9745999706288</v>
      </c>
      <c r="F160" s="23"/>
      <c r="G160" s="20">
        <v>0</v>
      </c>
    </row>
    <row r="161" spans="1:7" ht="26" x14ac:dyDescent="0.2">
      <c r="A161" s="17" t="s">
        <v>157</v>
      </c>
      <c r="B161" s="24">
        <v>66261099378</v>
      </c>
      <c r="C161" s="17" t="s">
        <v>165</v>
      </c>
      <c r="D161" s="19">
        <v>15</v>
      </c>
      <c r="E161" s="20">
        <v>1694.4720468199587</v>
      </c>
      <c r="F161" s="21" t="s">
        <v>9</v>
      </c>
      <c r="G161" s="22">
        <v>783</v>
      </c>
    </row>
    <row r="162" spans="1:7" ht="26" x14ac:dyDescent="0.2">
      <c r="A162" s="17" t="s">
        <v>157</v>
      </c>
      <c r="B162" s="24">
        <v>66623303920</v>
      </c>
      <c r="C162" s="17" t="s">
        <v>166</v>
      </c>
      <c r="D162" s="19">
        <v>1</v>
      </c>
      <c r="E162" s="26">
        <v>2313.8776769999999</v>
      </c>
      <c r="F162" s="21" t="s">
        <v>9</v>
      </c>
      <c r="G162" s="22">
        <v>1300</v>
      </c>
    </row>
    <row r="163" spans="1:7" ht="13" x14ac:dyDescent="0.2">
      <c r="A163" s="17" t="s">
        <v>157</v>
      </c>
      <c r="B163" s="18">
        <v>66623303912</v>
      </c>
      <c r="C163" s="17" t="s">
        <v>167</v>
      </c>
      <c r="D163" s="19">
        <v>25</v>
      </c>
      <c r="E163" s="20">
        <v>449.45397127848065</v>
      </c>
      <c r="F163" s="23"/>
      <c r="G163" s="20">
        <v>0</v>
      </c>
    </row>
    <row r="164" spans="1:7" ht="13" x14ac:dyDescent="0.2">
      <c r="A164" s="17" t="s">
        <v>157</v>
      </c>
      <c r="B164" s="18">
        <v>66261096557</v>
      </c>
      <c r="C164" s="17" t="s">
        <v>168</v>
      </c>
      <c r="D164" s="19">
        <v>25</v>
      </c>
      <c r="E164" s="20">
        <v>611.48759175729754</v>
      </c>
      <c r="F164" s="23"/>
      <c r="G164" s="20">
        <v>0</v>
      </c>
    </row>
    <row r="165" spans="1:7" ht="13" x14ac:dyDescent="0.2">
      <c r="A165" s="17" t="s">
        <v>157</v>
      </c>
      <c r="B165" s="18">
        <v>63642597039</v>
      </c>
      <c r="C165" s="17" t="s">
        <v>169</v>
      </c>
      <c r="D165" s="19">
        <v>50</v>
      </c>
      <c r="E165" s="20">
        <v>126.15939356274633</v>
      </c>
      <c r="F165" s="23"/>
      <c r="G165" s="20">
        <v>0</v>
      </c>
    </row>
    <row r="166" spans="1:7" ht="13" x14ac:dyDescent="0.2">
      <c r="A166" s="17" t="s">
        <v>157</v>
      </c>
      <c r="B166" s="18">
        <v>63642597045</v>
      </c>
      <c r="C166" s="17" t="s">
        <v>170</v>
      </c>
      <c r="D166" s="19">
        <v>50</v>
      </c>
      <c r="E166" s="20">
        <v>121.11301782023648</v>
      </c>
      <c r="F166" s="23"/>
      <c r="G166" s="20">
        <v>0</v>
      </c>
    </row>
    <row r="167" spans="1:7" ht="13" x14ac:dyDescent="0.2">
      <c r="A167" s="17" t="s">
        <v>157</v>
      </c>
      <c r="B167" s="18">
        <v>63642597050</v>
      </c>
      <c r="C167" s="17" t="s">
        <v>171</v>
      </c>
      <c r="D167" s="19">
        <v>50</v>
      </c>
      <c r="E167" s="20">
        <v>108.49707846396187</v>
      </c>
      <c r="F167" s="23"/>
      <c r="G167" s="20">
        <v>0</v>
      </c>
    </row>
    <row r="168" spans="1:7" ht="13" x14ac:dyDescent="0.2">
      <c r="A168" s="17" t="s">
        <v>157</v>
      </c>
      <c r="B168" s="18">
        <v>63642597052</v>
      </c>
      <c r="C168" s="17" t="s">
        <v>172</v>
      </c>
      <c r="D168" s="19">
        <v>50</v>
      </c>
      <c r="E168" s="20">
        <v>98.404326978942166</v>
      </c>
      <c r="F168" s="23"/>
      <c r="G168" s="20">
        <v>0</v>
      </c>
    </row>
    <row r="169" spans="1:7" ht="13" x14ac:dyDescent="0.2">
      <c r="A169" s="17" t="s">
        <v>157</v>
      </c>
      <c r="B169" s="18">
        <v>63642597053</v>
      </c>
      <c r="C169" s="17" t="s">
        <v>173</v>
      </c>
      <c r="D169" s="19">
        <v>50</v>
      </c>
      <c r="E169" s="20">
        <v>216.92066601905222</v>
      </c>
      <c r="F169" s="23"/>
      <c r="G169" s="20">
        <v>0</v>
      </c>
    </row>
    <row r="170" spans="1:7" ht="26" x14ac:dyDescent="0.2">
      <c r="A170" s="17" t="s">
        <v>157</v>
      </c>
      <c r="B170" s="24">
        <v>63642597057</v>
      </c>
      <c r="C170" s="17" t="s">
        <v>174</v>
      </c>
      <c r="D170" s="19">
        <v>50</v>
      </c>
      <c r="E170" s="20">
        <v>194.28546608662938</v>
      </c>
      <c r="F170" s="21" t="s">
        <v>9</v>
      </c>
      <c r="G170" s="22">
        <v>73</v>
      </c>
    </row>
    <row r="171" spans="1:7" ht="26" x14ac:dyDescent="0.2">
      <c r="A171" s="17" t="s">
        <v>157</v>
      </c>
      <c r="B171" s="24">
        <v>63642597060</v>
      </c>
      <c r="C171" s="17" t="s">
        <v>175</v>
      </c>
      <c r="D171" s="19">
        <v>50</v>
      </c>
      <c r="E171" s="20">
        <v>194.28546608662938</v>
      </c>
      <c r="F171" s="21" t="s">
        <v>9</v>
      </c>
      <c r="G171" s="22">
        <v>73</v>
      </c>
    </row>
    <row r="172" spans="1:7" ht="26" x14ac:dyDescent="0.2">
      <c r="A172" s="17" t="s">
        <v>157</v>
      </c>
      <c r="B172" s="24">
        <v>63642597062</v>
      </c>
      <c r="C172" s="17" t="s">
        <v>176</v>
      </c>
      <c r="D172" s="19">
        <v>50</v>
      </c>
      <c r="E172" s="20">
        <v>194.28546608662938</v>
      </c>
      <c r="F172" s="21" t="s">
        <v>9</v>
      </c>
      <c r="G172" s="22">
        <v>90</v>
      </c>
    </row>
    <row r="173" spans="1:7" ht="26" x14ac:dyDescent="0.2">
      <c r="A173" s="17" t="s">
        <v>157</v>
      </c>
      <c r="B173" s="24">
        <v>66261058822</v>
      </c>
      <c r="C173" s="17" t="s">
        <v>177</v>
      </c>
      <c r="D173" s="19">
        <v>1</v>
      </c>
      <c r="E173" s="26">
        <v>8355.9112949999999</v>
      </c>
      <c r="F173" s="21" t="s">
        <v>9</v>
      </c>
      <c r="G173" s="22">
        <v>3343</v>
      </c>
    </row>
    <row r="174" spans="1:7" ht="26" x14ac:dyDescent="0.2">
      <c r="A174" s="17" t="s">
        <v>157</v>
      </c>
      <c r="B174" s="24">
        <v>63642560882</v>
      </c>
      <c r="C174" s="17" t="s">
        <v>178</v>
      </c>
      <c r="D174" s="19">
        <v>50</v>
      </c>
      <c r="E174" s="26">
        <v>71.410601999999997</v>
      </c>
      <c r="F174" s="25" t="s">
        <v>110</v>
      </c>
      <c r="G174" s="20">
        <v>0</v>
      </c>
    </row>
    <row r="175" spans="1:7" ht="26" x14ac:dyDescent="0.2">
      <c r="A175" s="17" t="s">
        <v>157</v>
      </c>
      <c r="B175" s="24">
        <v>69957389455</v>
      </c>
      <c r="C175" s="17" t="s">
        <v>179</v>
      </c>
      <c r="D175" s="19">
        <v>50</v>
      </c>
      <c r="E175" s="26">
        <v>71.410601999999997</v>
      </c>
      <c r="F175" s="25" t="s">
        <v>110</v>
      </c>
      <c r="G175" s="20">
        <v>0</v>
      </c>
    </row>
    <row r="176" spans="1:7" ht="13" x14ac:dyDescent="0.2">
      <c r="A176" s="17" t="s">
        <v>157</v>
      </c>
      <c r="B176" s="18">
        <v>66252829993</v>
      </c>
      <c r="C176" s="17" t="s">
        <v>180</v>
      </c>
      <c r="D176" s="19">
        <v>20</v>
      </c>
      <c r="E176" s="20">
        <v>290.27486659728959</v>
      </c>
      <c r="F176" s="23"/>
      <c r="G176" s="20">
        <v>0</v>
      </c>
    </row>
    <row r="177" spans="1:7" ht="13" x14ac:dyDescent="0.2">
      <c r="A177" s="17" t="s">
        <v>157</v>
      </c>
      <c r="B177" s="18">
        <v>66252829994</v>
      </c>
      <c r="C177" s="17" t="s">
        <v>181</v>
      </c>
      <c r="D177" s="19">
        <v>20</v>
      </c>
      <c r="E177" s="20">
        <v>290.27486659728959</v>
      </c>
      <c r="F177" s="23"/>
      <c r="G177" s="20">
        <v>0</v>
      </c>
    </row>
    <row r="178" spans="1:7" ht="26" x14ac:dyDescent="0.2">
      <c r="A178" s="17" t="s">
        <v>157</v>
      </c>
      <c r="B178" s="24">
        <v>63642585700</v>
      </c>
      <c r="C178" s="17" t="s">
        <v>182</v>
      </c>
      <c r="D178" s="19">
        <v>25</v>
      </c>
      <c r="E178" s="26">
        <v>453.71858100000003</v>
      </c>
      <c r="F178" s="25" t="s">
        <v>110</v>
      </c>
      <c r="G178" s="20">
        <v>0</v>
      </c>
    </row>
    <row r="179" spans="1:7" ht="26" x14ac:dyDescent="0.2">
      <c r="A179" s="17" t="s">
        <v>157</v>
      </c>
      <c r="B179" s="24">
        <v>63642585732</v>
      </c>
      <c r="C179" s="17" t="s">
        <v>183</v>
      </c>
      <c r="D179" s="19">
        <v>5</v>
      </c>
      <c r="E179" s="20">
        <v>1204.5825056764586</v>
      </c>
      <c r="F179" s="21" t="s">
        <v>9</v>
      </c>
      <c r="G179" s="22">
        <v>446</v>
      </c>
    </row>
    <row r="180" spans="1:7" ht="13" x14ac:dyDescent="0.2">
      <c r="A180" s="17" t="s">
        <v>157</v>
      </c>
      <c r="B180" s="18">
        <v>63642585749</v>
      </c>
      <c r="C180" s="17" t="s">
        <v>184</v>
      </c>
      <c r="D180" s="19">
        <v>5</v>
      </c>
      <c r="E180" s="20">
        <v>1298.2722561179608</v>
      </c>
      <c r="F180" s="23"/>
      <c r="G180" s="20">
        <v>0</v>
      </c>
    </row>
    <row r="181" spans="1:7" ht="13" x14ac:dyDescent="0.2">
      <c r="A181" s="17" t="s">
        <v>157</v>
      </c>
      <c r="B181" s="18">
        <v>63642557742</v>
      </c>
      <c r="C181" s="17" t="s">
        <v>185</v>
      </c>
      <c r="D181" s="19">
        <v>10</v>
      </c>
      <c r="E181" s="20">
        <v>1691.8731633125667</v>
      </c>
      <c r="F181" s="23"/>
      <c r="G181" s="20">
        <v>0</v>
      </c>
    </row>
    <row r="182" spans="1:7" ht="26" x14ac:dyDescent="0.2">
      <c r="A182" s="17" t="s">
        <v>157</v>
      </c>
      <c r="B182" s="24">
        <v>63642557745</v>
      </c>
      <c r="C182" s="17" t="s">
        <v>186</v>
      </c>
      <c r="D182" s="19">
        <v>5</v>
      </c>
      <c r="E182" s="26">
        <v>1887.1557870000001</v>
      </c>
      <c r="F182" s="21" t="s">
        <v>9</v>
      </c>
      <c r="G182" s="22">
        <v>945</v>
      </c>
    </row>
    <row r="183" spans="1:7" ht="26" x14ac:dyDescent="0.2">
      <c r="A183" s="17" t="s">
        <v>157</v>
      </c>
      <c r="B183" s="24">
        <v>63642557743</v>
      </c>
      <c r="C183" s="17" t="s">
        <v>187</v>
      </c>
      <c r="D183" s="19">
        <v>10</v>
      </c>
      <c r="E183" s="20">
        <v>3220.0166656594001</v>
      </c>
      <c r="F183" s="21" t="s">
        <v>9</v>
      </c>
      <c r="G183" s="22">
        <v>1339</v>
      </c>
    </row>
    <row r="184" spans="1:7" ht="13" x14ac:dyDescent="0.2">
      <c r="A184" s="17" t="s">
        <v>157</v>
      </c>
      <c r="B184" s="18">
        <v>66252839610</v>
      </c>
      <c r="C184" s="17" t="s">
        <v>188</v>
      </c>
      <c r="D184" s="19">
        <v>10</v>
      </c>
      <c r="E184" s="20">
        <v>160.91146713695039</v>
      </c>
      <c r="F184" s="23"/>
      <c r="G184" s="20">
        <v>0</v>
      </c>
    </row>
    <row r="185" spans="1:7" ht="13" x14ac:dyDescent="0.2">
      <c r="A185" s="17" t="s">
        <v>157</v>
      </c>
      <c r="B185" s="18">
        <v>66254496323</v>
      </c>
      <c r="C185" s="17" t="s">
        <v>189</v>
      </c>
      <c r="D185" s="19">
        <v>10</v>
      </c>
      <c r="E185" s="20">
        <v>2462.2882089062405</v>
      </c>
      <c r="F185" s="23"/>
      <c r="G185" s="20">
        <v>0</v>
      </c>
    </row>
    <row r="186" spans="1:7" ht="26" x14ac:dyDescent="0.2">
      <c r="A186" s="17" t="s">
        <v>157</v>
      </c>
      <c r="B186" s="24">
        <v>66252837268</v>
      </c>
      <c r="C186" s="17" t="s">
        <v>190</v>
      </c>
      <c r="D186" s="19">
        <v>10</v>
      </c>
      <c r="E186" s="26">
        <v>314.38082099999997</v>
      </c>
      <c r="F186" s="21" t="s">
        <v>9</v>
      </c>
      <c r="G186" s="22">
        <v>158</v>
      </c>
    </row>
    <row r="187" spans="1:7" ht="26" x14ac:dyDescent="0.2">
      <c r="A187" s="17" t="s">
        <v>157</v>
      </c>
      <c r="B187" s="24">
        <v>66252837264</v>
      </c>
      <c r="C187" s="17" t="s">
        <v>191</v>
      </c>
      <c r="D187" s="19">
        <v>10</v>
      </c>
      <c r="E187" s="26">
        <v>146.30464799999999</v>
      </c>
      <c r="F187" s="21" t="s">
        <v>9</v>
      </c>
      <c r="G187" s="22">
        <v>74</v>
      </c>
    </row>
    <row r="188" spans="1:7" ht="26" x14ac:dyDescent="0.2">
      <c r="A188" s="17" t="s">
        <v>157</v>
      </c>
      <c r="B188" s="24">
        <v>7660707987</v>
      </c>
      <c r="C188" s="17" t="s">
        <v>192</v>
      </c>
      <c r="D188" s="19">
        <v>8</v>
      </c>
      <c r="E188" s="20">
        <v>2659.4400163026926</v>
      </c>
      <c r="F188" s="21" t="s">
        <v>9</v>
      </c>
      <c r="G188" s="22">
        <v>1228</v>
      </c>
    </row>
    <row r="189" spans="1:7" ht="13" x14ac:dyDescent="0.2">
      <c r="A189" s="10"/>
      <c r="B189" s="11"/>
      <c r="C189" s="12" t="s">
        <v>193</v>
      </c>
      <c r="D189" s="13"/>
      <c r="E189" s="14">
        <v>0</v>
      </c>
      <c r="F189" s="15"/>
      <c r="G189" s="16">
        <v>0</v>
      </c>
    </row>
    <row r="190" spans="1:7" ht="26" x14ac:dyDescent="0.2">
      <c r="A190" s="17" t="s">
        <v>194</v>
      </c>
      <c r="B190" s="24">
        <v>63642560561</v>
      </c>
      <c r="C190" s="17" t="s">
        <v>195</v>
      </c>
      <c r="D190" s="19">
        <v>100</v>
      </c>
      <c r="E190" s="26">
        <v>45.284772000000004</v>
      </c>
      <c r="F190" s="21" t="s">
        <v>9</v>
      </c>
      <c r="G190" s="22">
        <v>23</v>
      </c>
    </row>
    <row r="191" spans="1:7" ht="26" x14ac:dyDescent="0.2">
      <c r="A191" s="17" t="s">
        <v>194</v>
      </c>
      <c r="B191" s="24">
        <v>63642560562</v>
      </c>
      <c r="C191" s="17" t="s">
        <v>196</v>
      </c>
      <c r="D191" s="19">
        <v>100</v>
      </c>
      <c r="E191" s="26">
        <v>42.672189000000003</v>
      </c>
      <c r="F191" s="21" t="s">
        <v>9</v>
      </c>
      <c r="G191" s="22">
        <v>22</v>
      </c>
    </row>
    <row r="192" spans="1:7" ht="26" x14ac:dyDescent="0.2">
      <c r="A192" s="17" t="s">
        <v>194</v>
      </c>
      <c r="B192" s="24">
        <v>63642560563</v>
      </c>
      <c r="C192" s="17" t="s">
        <v>197</v>
      </c>
      <c r="D192" s="19">
        <v>100</v>
      </c>
      <c r="E192" s="26">
        <v>42.672189000000003</v>
      </c>
      <c r="F192" s="21" t="s">
        <v>9</v>
      </c>
      <c r="G192" s="22">
        <v>22</v>
      </c>
    </row>
    <row r="193" spans="1:7" ht="26" x14ac:dyDescent="0.2">
      <c r="A193" s="17" t="s">
        <v>194</v>
      </c>
      <c r="B193" s="24">
        <v>63642560564</v>
      </c>
      <c r="C193" s="17" t="s">
        <v>198</v>
      </c>
      <c r="D193" s="19">
        <v>100</v>
      </c>
      <c r="E193" s="26">
        <v>42.672189000000003</v>
      </c>
      <c r="F193" s="21" t="s">
        <v>9</v>
      </c>
      <c r="G193" s="22">
        <v>22</v>
      </c>
    </row>
    <row r="194" spans="1:7" ht="26" x14ac:dyDescent="0.2">
      <c r="A194" s="17" t="s">
        <v>194</v>
      </c>
      <c r="B194" s="24">
        <v>63642560565</v>
      </c>
      <c r="C194" s="17" t="s">
        <v>199</v>
      </c>
      <c r="D194" s="19">
        <v>100</v>
      </c>
      <c r="E194" s="26">
        <v>42.672189000000003</v>
      </c>
      <c r="F194" s="21" t="s">
        <v>9</v>
      </c>
      <c r="G194" s="22">
        <v>22</v>
      </c>
    </row>
    <row r="195" spans="1:7" ht="26" x14ac:dyDescent="0.2">
      <c r="A195" s="17" t="s">
        <v>194</v>
      </c>
      <c r="B195" s="24">
        <v>63642560566</v>
      </c>
      <c r="C195" s="17" t="s">
        <v>200</v>
      </c>
      <c r="D195" s="19">
        <v>100</v>
      </c>
      <c r="E195" s="26">
        <v>42.672189000000003</v>
      </c>
      <c r="F195" s="21" t="s">
        <v>9</v>
      </c>
      <c r="G195" s="22">
        <v>22</v>
      </c>
    </row>
    <row r="196" spans="1:7" ht="26" x14ac:dyDescent="0.2">
      <c r="A196" s="17" t="s">
        <v>194</v>
      </c>
      <c r="B196" s="24">
        <v>63642560567</v>
      </c>
      <c r="C196" s="17" t="s">
        <v>201</v>
      </c>
      <c r="D196" s="19">
        <v>100</v>
      </c>
      <c r="E196" s="26">
        <v>42.672189000000003</v>
      </c>
      <c r="F196" s="21" t="s">
        <v>9</v>
      </c>
      <c r="G196" s="22">
        <v>22</v>
      </c>
    </row>
    <row r="197" spans="1:7" ht="26" x14ac:dyDescent="0.2">
      <c r="A197" s="17" t="s">
        <v>194</v>
      </c>
      <c r="B197" s="24">
        <v>63642560568</v>
      </c>
      <c r="C197" s="17" t="s">
        <v>202</v>
      </c>
      <c r="D197" s="19">
        <v>100</v>
      </c>
      <c r="E197" s="26">
        <v>42.672189000000003</v>
      </c>
      <c r="F197" s="21" t="s">
        <v>9</v>
      </c>
      <c r="G197" s="22">
        <v>22</v>
      </c>
    </row>
    <row r="198" spans="1:7" ht="26" x14ac:dyDescent="0.2">
      <c r="A198" s="17" t="s">
        <v>194</v>
      </c>
      <c r="B198" s="24">
        <v>63642560569</v>
      </c>
      <c r="C198" s="17" t="s">
        <v>203</v>
      </c>
      <c r="D198" s="19">
        <v>100</v>
      </c>
      <c r="E198" s="26">
        <v>42.672189000000003</v>
      </c>
      <c r="F198" s="21" t="s">
        <v>9</v>
      </c>
      <c r="G198" s="22">
        <v>22</v>
      </c>
    </row>
    <row r="199" spans="1:7" ht="26" x14ac:dyDescent="0.2">
      <c r="A199" s="17" t="s">
        <v>194</v>
      </c>
      <c r="B199" s="24">
        <v>63642560570</v>
      </c>
      <c r="C199" s="17" t="s">
        <v>204</v>
      </c>
      <c r="D199" s="19">
        <v>100</v>
      </c>
      <c r="E199" s="26">
        <v>42.672189000000003</v>
      </c>
      <c r="F199" s="21" t="s">
        <v>9</v>
      </c>
      <c r="G199" s="22">
        <v>22</v>
      </c>
    </row>
    <row r="200" spans="1:7" ht="26" x14ac:dyDescent="0.2">
      <c r="A200" s="17" t="s">
        <v>194</v>
      </c>
      <c r="B200" s="24">
        <v>63642560572</v>
      </c>
      <c r="C200" s="17" t="s">
        <v>205</v>
      </c>
      <c r="D200" s="19">
        <v>100</v>
      </c>
      <c r="E200" s="26">
        <v>42.672189000000003</v>
      </c>
      <c r="F200" s="21" t="s">
        <v>9</v>
      </c>
      <c r="G200" s="22">
        <v>22</v>
      </c>
    </row>
    <row r="201" spans="1:7" ht="13" x14ac:dyDescent="0.2">
      <c r="A201" s="10"/>
      <c r="B201" s="11"/>
      <c r="C201" s="12" t="s">
        <v>206</v>
      </c>
      <c r="D201" s="13"/>
      <c r="E201" s="14">
        <v>0</v>
      </c>
      <c r="F201" s="15"/>
      <c r="G201" s="16">
        <v>0</v>
      </c>
    </row>
    <row r="202" spans="1:7" ht="13" x14ac:dyDescent="0.2">
      <c r="A202" s="17" t="s">
        <v>194</v>
      </c>
      <c r="B202" s="18">
        <v>66261034247</v>
      </c>
      <c r="C202" s="17" t="s">
        <v>207</v>
      </c>
      <c r="D202" s="19">
        <v>20</v>
      </c>
      <c r="E202" s="26">
        <v>99.278154000000001</v>
      </c>
      <c r="F202" s="23"/>
      <c r="G202" s="20">
        <v>0</v>
      </c>
    </row>
    <row r="203" spans="1:7" ht="13" x14ac:dyDescent="0.2">
      <c r="A203" s="17" t="s">
        <v>194</v>
      </c>
      <c r="B203" s="18">
        <v>66261032772</v>
      </c>
      <c r="C203" s="17" t="s">
        <v>208</v>
      </c>
      <c r="D203" s="19">
        <v>20</v>
      </c>
      <c r="E203" s="26">
        <v>96.665571000000014</v>
      </c>
      <c r="F203" s="23"/>
      <c r="G203" s="20">
        <v>0</v>
      </c>
    </row>
    <row r="204" spans="1:7" ht="13" x14ac:dyDescent="0.2">
      <c r="A204" s="17" t="s">
        <v>194</v>
      </c>
      <c r="B204" s="18">
        <v>66261032773</v>
      </c>
      <c r="C204" s="17" t="s">
        <v>209</v>
      </c>
      <c r="D204" s="19">
        <v>20</v>
      </c>
      <c r="E204" s="26">
        <v>96.665571000000014</v>
      </c>
      <c r="F204" s="23"/>
      <c r="G204" s="20">
        <v>0</v>
      </c>
    </row>
    <row r="205" spans="1:7" ht="13" x14ac:dyDescent="0.2">
      <c r="A205" s="17" t="s">
        <v>194</v>
      </c>
      <c r="B205" s="18">
        <v>66261032774</v>
      </c>
      <c r="C205" s="17" t="s">
        <v>210</v>
      </c>
      <c r="D205" s="19">
        <v>20</v>
      </c>
      <c r="E205" s="26">
        <v>96.665571000000014</v>
      </c>
      <c r="F205" s="23"/>
      <c r="G205" s="20">
        <v>0</v>
      </c>
    </row>
    <row r="206" spans="1:7" ht="13" x14ac:dyDescent="0.2">
      <c r="A206" s="17" t="s">
        <v>194</v>
      </c>
      <c r="B206" s="18">
        <v>66261032775</v>
      </c>
      <c r="C206" s="17" t="s">
        <v>211</v>
      </c>
      <c r="D206" s="19">
        <v>20</v>
      </c>
      <c r="E206" s="26">
        <v>96.665571000000014</v>
      </c>
      <c r="F206" s="23"/>
      <c r="G206" s="20">
        <v>0</v>
      </c>
    </row>
    <row r="207" spans="1:7" ht="13" x14ac:dyDescent="0.2">
      <c r="A207" s="10"/>
      <c r="B207" s="11"/>
      <c r="C207" s="12" t="s">
        <v>212</v>
      </c>
      <c r="D207" s="13"/>
      <c r="E207" s="14">
        <v>0</v>
      </c>
      <c r="F207" s="15"/>
      <c r="G207" s="16">
        <v>0</v>
      </c>
    </row>
    <row r="208" spans="1:7" ht="13" x14ac:dyDescent="0.2">
      <c r="A208" s="17" t="s">
        <v>194</v>
      </c>
      <c r="B208" s="18">
        <v>69957352841</v>
      </c>
      <c r="C208" s="17" t="s">
        <v>213</v>
      </c>
      <c r="D208" s="19">
        <v>100</v>
      </c>
      <c r="E208" s="20">
        <v>29.253662754675847</v>
      </c>
      <c r="F208" s="23"/>
      <c r="G208" s="20">
        <v>0</v>
      </c>
    </row>
    <row r="209" spans="1:7" ht="13" x14ac:dyDescent="0.2">
      <c r="A209" s="17" t="s">
        <v>194</v>
      </c>
      <c r="B209" s="18">
        <v>69957352842</v>
      </c>
      <c r="C209" s="17" t="s">
        <v>214</v>
      </c>
      <c r="D209" s="19">
        <v>100</v>
      </c>
      <c r="E209" s="20">
        <v>29.253662754675847</v>
      </c>
      <c r="F209" s="23"/>
      <c r="G209" s="20">
        <v>0</v>
      </c>
    </row>
    <row r="210" spans="1:7" ht="13" x14ac:dyDescent="0.2">
      <c r="A210" s="17" t="s">
        <v>194</v>
      </c>
      <c r="B210" s="18">
        <v>63642582770</v>
      </c>
      <c r="C210" s="17" t="s">
        <v>215</v>
      </c>
      <c r="D210" s="19">
        <v>100</v>
      </c>
      <c r="E210" s="20">
        <v>29.491497411217932</v>
      </c>
      <c r="F210" s="23"/>
      <c r="G210" s="20">
        <v>0</v>
      </c>
    </row>
    <row r="211" spans="1:7" ht="13" x14ac:dyDescent="0.2">
      <c r="A211" s="17" t="s">
        <v>194</v>
      </c>
      <c r="B211" s="18">
        <v>69957352844</v>
      </c>
      <c r="C211" s="17" t="s">
        <v>216</v>
      </c>
      <c r="D211" s="19">
        <v>100</v>
      </c>
      <c r="E211" s="20">
        <v>26.875316189255049</v>
      </c>
      <c r="F211" s="23"/>
      <c r="G211" s="20">
        <v>0</v>
      </c>
    </row>
    <row r="212" spans="1:7" ht="13" x14ac:dyDescent="0.2">
      <c r="A212" s="17" t="s">
        <v>194</v>
      </c>
      <c r="B212" s="18">
        <v>69957352845</v>
      </c>
      <c r="C212" s="17" t="s">
        <v>217</v>
      </c>
      <c r="D212" s="19">
        <v>100</v>
      </c>
      <c r="E212" s="20">
        <v>26.875316189255049</v>
      </c>
      <c r="F212" s="23"/>
      <c r="G212" s="20">
        <v>0</v>
      </c>
    </row>
    <row r="213" spans="1:7" ht="13" x14ac:dyDescent="0.2">
      <c r="A213" s="17" t="s">
        <v>194</v>
      </c>
      <c r="B213" s="18">
        <v>69957352846</v>
      </c>
      <c r="C213" s="17" t="s">
        <v>218</v>
      </c>
      <c r="D213" s="19">
        <v>100</v>
      </c>
      <c r="E213" s="20">
        <v>24.734804280376324</v>
      </c>
      <c r="F213" s="23"/>
      <c r="G213" s="20">
        <v>0</v>
      </c>
    </row>
    <row r="214" spans="1:7" ht="13" x14ac:dyDescent="0.2">
      <c r="A214" s="17" t="s">
        <v>194</v>
      </c>
      <c r="B214" s="18">
        <v>69957352848</v>
      </c>
      <c r="C214" s="17" t="s">
        <v>219</v>
      </c>
      <c r="D214" s="19">
        <v>100</v>
      </c>
      <c r="E214" s="20">
        <v>24.734804280376324</v>
      </c>
      <c r="F214" s="23"/>
      <c r="G214" s="20">
        <v>0</v>
      </c>
    </row>
    <row r="215" spans="1:7" ht="13" x14ac:dyDescent="0.2">
      <c r="A215" s="17" t="s">
        <v>194</v>
      </c>
      <c r="B215" s="18">
        <v>69957352849</v>
      </c>
      <c r="C215" s="17" t="s">
        <v>220</v>
      </c>
      <c r="D215" s="19">
        <v>100</v>
      </c>
      <c r="E215" s="20">
        <v>24.734804280376324</v>
      </c>
      <c r="F215" s="23"/>
      <c r="G215" s="20">
        <v>0</v>
      </c>
    </row>
    <row r="216" spans="1:7" ht="13" x14ac:dyDescent="0.2">
      <c r="A216" s="17" t="s">
        <v>194</v>
      </c>
      <c r="B216" s="18">
        <v>63642591563</v>
      </c>
      <c r="C216" s="17" t="s">
        <v>221</v>
      </c>
      <c r="D216" s="19">
        <v>100</v>
      </c>
      <c r="E216" s="20">
        <v>24.734804280376324</v>
      </c>
      <c r="F216" s="23"/>
      <c r="G216" s="20">
        <v>0</v>
      </c>
    </row>
    <row r="217" spans="1:7" ht="13" x14ac:dyDescent="0.2">
      <c r="A217" s="17" t="s">
        <v>194</v>
      </c>
      <c r="B217" s="18">
        <v>69957352852</v>
      </c>
      <c r="C217" s="17" t="s">
        <v>222</v>
      </c>
      <c r="D217" s="19">
        <v>100</v>
      </c>
      <c r="E217" s="20">
        <v>24.734804280376324</v>
      </c>
      <c r="F217" s="23"/>
      <c r="G217" s="20">
        <v>0</v>
      </c>
    </row>
    <row r="218" spans="1:7" ht="13" x14ac:dyDescent="0.2">
      <c r="A218" s="17" t="s">
        <v>194</v>
      </c>
      <c r="B218" s="18">
        <v>69957352853</v>
      </c>
      <c r="C218" s="17" t="s">
        <v>223</v>
      </c>
      <c r="D218" s="19">
        <v>100</v>
      </c>
      <c r="E218" s="20">
        <v>24.734804280376324</v>
      </c>
      <c r="F218" s="23"/>
      <c r="G218" s="20">
        <v>0</v>
      </c>
    </row>
    <row r="219" spans="1:7" ht="13" x14ac:dyDescent="0.2">
      <c r="A219" s="17" t="s">
        <v>194</v>
      </c>
      <c r="B219" s="18">
        <v>69957352854</v>
      </c>
      <c r="C219" s="17" t="s">
        <v>224</v>
      </c>
      <c r="D219" s="19">
        <v>100</v>
      </c>
      <c r="E219" s="20">
        <v>29.491497411217932</v>
      </c>
      <c r="F219" s="23"/>
      <c r="G219" s="20">
        <v>0</v>
      </c>
    </row>
    <row r="220" spans="1:7" ht="13" x14ac:dyDescent="0.2">
      <c r="A220" s="17" t="s">
        <v>194</v>
      </c>
      <c r="B220" s="18">
        <v>66254405540</v>
      </c>
      <c r="C220" s="17" t="s">
        <v>225</v>
      </c>
      <c r="D220" s="19">
        <v>100</v>
      </c>
      <c r="E220" s="20">
        <v>35.675198481312002</v>
      </c>
      <c r="F220" s="23"/>
      <c r="G220" s="20">
        <v>0</v>
      </c>
    </row>
    <row r="221" spans="1:7" ht="13" x14ac:dyDescent="0.2">
      <c r="A221" s="17" t="s">
        <v>194</v>
      </c>
      <c r="B221" s="18">
        <v>66254405542</v>
      </c>
      <c r="C221" s="17" t="s">
        <v>226</v>
      </c>
      <c r="D221" s="19">
        <v>100</v>
      </c>
      <c r="E221" s="20">
        <v>35.675198481312002</v>
      </c>
      <c r="F221" s="23"/>
      <c r="G221" s="20">
        <v>0</v>
      </c>
    </row>
    <row r="222" spans="1:7" ht="13" x14ac:dyDescent="0.2">
      <c r="A222" s="17" t="s">
        <v>194</v>
      </c>
      <c r="B222" s="18">
        <v>66254405528</v>
      </c>
      <c r="C222" s="17" t="s">
        <v>227</v>
      </c>
      <c r="D222" s="19">
        <v>100</v>
      </c>
      <c r="E222" s="20">
        <v>33.296851915891203</v>
      </c>
      <c r="F222" s="23"/>
      <c r="G222" s="20">
        <v>0</v>
      </c>
    </row>
    <row r="223" spans="1:7" ht="13" x14ac:dyDescent="0.2">
      <c r="A223" s="17" t="s">
        <v>194</v>
      </c>
      <c r="B223" s="18">
        <v>66254405530</v>
      </c>
      <c r="C223" s="17" t="s">
        <v>228</v>
      </c>
      <c r="D223" s="19">
        <v>100</v>
      </c>
      <c r="E223" s="20">
        <v>33.296851915891203</v>
      </c>
      <c r="F223" s="23"/>
      <c r="G223" s="20">
        <v>0</v>
      </c>
    </row>
    <row r="224" spans="1:7" ht="13" x14ac:dyDescent="0.2">
      <c r="A224" s="17" t="s">
        <v>194</v>
      </c>
      <c r="B224" s="18">
        <v>66254405546</v>
      </c>
      <c r="C224" s="17" t="s">
        <v>229</v>
      </c>
      <c r="D224" s="19">
        <v>100</v>
      </c>
      <c r="E224" s="20">
        <v>33.296851915891203</v>
      </c>
      <c r="F224" s="23"/>
      <c r="G224" s="20">
        <v>0</v>
      </c>
    </row>
    <row r="225" spans="1:7" ht="13" x14ac:dyDescent="0.2">
      <c r="A225" s="17" t="s">
        <v>194</v>
      </c>
      <c r="B225" s="18">
        <v>66254405548</v>
      </c>
      <c r="C225" s="17" t="s">
        <v>230</v>
      </c>
      <c r="D225" s="19">
        <v>100</v>
      </c>
      <c r="E225" s="20">
        <v>33.296851915891203</v>
      </c>
      <c r="F225" s="23"/>
      <c r="G225" s="20">
        <v>0</v>
      </c>
    </row>
    <row r="226" spans="1:7" ht="13" x14ac:dyDescent="0.2">
      <c r="A226" s="17" t="s">
        <v>194</v>
      </c>
      <c r="B226" s="18">
        <v>66254405549</v>
      </c>
      <c r="C226" s="17" t="s">
        <v>231</v>
      </c>
      <c r="D226" s="19">
        <v>100</v>
      </c>
      <c r="E226" s="20">
        <v>33.296851915891203</v>
      </c>
      <c r="F226" s="23"/>
      <c r="G226" s="20">
        <v>0</v>
      </c>
    </row>
    <row r="227" spans="1:7" ht="26" x14ac:dyDescent="0.2">
      <c r="A227" s="17" t="s">
        <v>194</v>
      </c>
      <c r="B227" s="24">
        <v>66254405550</v>
      </c>
      <c r="C227" s="17" t="s">
        <v>232</v>
      </c>
      <c r="D227" s="19">
        <v>100</v>
      </c>
      <c r="E227" s="20">
        <v>35.675198481312002</v>
      </c>
      <c r="F227" s="21" t="s">
        <v>9</v>
      </c>
      <c r="G227" s="22">
        <v>16</v>
      </c>
    </row>
    <row r="228" spans="1:7" ht="13" x14ac:dyDescent="0.2">
      <c r="A228" s="17" t="s">
        <v>194</v>
      </c>
      <c r="B228" s="18">
        <v>66254405539</v>
      </c>
      <c r="C228" s="17" t="s">
        <v>233</v>
      </c>
      <c r="D228" s="19">
        <v>100</v>
      </c>
      <c r="E228" s="20">
        <v>33.296851915891203</v>
      </c>
      <c r="F228" s="23"/>
      <c r="G228" s="20">
        <v>0</v>
      </c>
    </row>
    <row r="229" spans="1:7" ht="26" x14ac:dyDescent="0.2">
      <c r="A229" s="17" t="s">
        <v>194</v>
      </c>
      <c r="B229" s="24">
        <v>66254405551</v>
      </c>
      <c r="C229" s="17" t="s">
        <v>234</v>
      </c>
      <c r="D229" s="19">
        <v>100</v>
      </c>
      <c r="E229" s="20">
        <v>35.675198481312002</v>
      </c>
      <c r="F229" s="21" t="s">
        <v>9</v>
      </c>
      <c r="G229" s="22">
        <v>16</v>
      </c>
    </row>
    <row r="230" spans="1:7" ht="13" x14ac:dyDescent="0.2">
      <c r="A230" s="17" t="s">
        <v>194</v>
      </c>
      <c r="B230" s="18">
        <v>66254405552</v>
      </c>
      <c r="C230" s="17" t="s">
        <v>235</v>
      </c>
      <c r="D230" s="19">
        <v>100</v>
      </c>
      <c r="E230" s="20">
        <v>33.296851915891203</v>
      </c>
      <c r="F230" s="23"/>
      <c r="G230" s="20">
        <v>0</v>
      </c>
    </row>
    <row r="231" spans="1:7" ht="13" x14ac:dyDescent="0.2">
      <c r="A231" s="17" t="s">
        <v>194</v>
      </c>
      <c r="B231" s="18">
        <v>66254405553</v>
      </c>
      <c r="C231" s="17" t="s">
        <v>236</v>
      </c>
      <c r="D231" s="19">
        <v>100</v>
      </c>
      <c r="E231" s="20">
        <v>33.296851915891203</v>
      </c>
      <c r="F231" s="23"/>
      <c r="G231" s="20">
        <v>0</v>
      </c>
    </row>
    <row r="232" spans="1:7" ht="13" x14ac:dyDescent="0.2">
      <c r="A232" s="17" t="s">
        <v>194</v>
      </c>
      <c r="B232" s="18">
        <v>66254405554</v>
      </c>
      <c r="C232" s="17" t="s">
        <v>237</v>
      </c>
      <c r="D232" s="19">
        <v>100</v>
      </c>
      <c r="E232" s="20">
        <v>33.296851915891203</v>
      </c>
      <c r="F232" s="23"/>
      <c r="G232" s="20">
        <v>0</v>
      </c>
    </row>
    <row r="233" spans="1:7" ht="13" x14ac:dyDescent="0.2">
      <c r="A233" s="17" t="s">
        <v>194</v>
      </c>
      <c r="B233" s="18">
        <v>66254405555</v>
      </c>
      <c r="C233" s="17" t="s">
        <v>238</v>
      </c>
      <c r="D233" s="19">
        <v>100</v>
      </c>
      <c r="E233" s="20">
        <v>33.296851915891203</v>
      </c>
      <c r="F233" s="23"/>
      <c r="G233" s="20">
        <v>0</v>
      </c>
    </row>
    <row r="234" spans="1:7" ht="13" x14ac:dyDescent="0.2">
      <c r="A234" s="10"/>
      <c r="B234" s="11"/>
      <c r="C234" s="12" t="s">
        <v>239</v>
      </c>
      <c r="D234" s="13"/>
      <c r="E234" s="14">
        <v>0</v>
      </c>
      <c r="F234" s="15"/>
      <c r="G234" s="16">
        <v>0</v>
      </c>
    </row>
    <row r="235" spans="1:7" ht="13" x14ac:dyDescent="0.2">
      <c r="A235" s="17" t="s">
        <v>194</v>
      </c>
      <c r="B235" s="18">
        <v>66623382806</v>
      </c>
      <c r="C235" s="17" t="s">
        <v>240</v>
      </c>
      <c r="D235" s="19">
        <v>20</v>
      </c>
      <c r="E235" s="20">
        <v>95.600205080640009</v>
      </c>
      <c r="F235" s="23"/>
      <c r="G235" s="20">
        <v>0</v>
      </c>
    </row>
    <row r="236" spans="1:7" ht="13" x14ac:dyDescent="0.2">
      <c r="A236" s="17" t="s">
        <v>194</v>
      </c>
      <c r="B236" s="18">
        <v>66623382808</v>
      </c>
      <c r="C236" s="17" t="s">
        <v>241</v>
      </c>
      <c r="D236" s="19">
        <v>20</v>
      </c>
      <c r="E236" s="20">
        <v>116.58561595200001</v>
      </c>
      <c r="F236" s="23"/>
      <c r="G236" s="20">
        <v>0</v>
      </c>
    </row>
    <row r="237" spans="1:7" ht="13" x14ac:dyDescent="0.2">
      <c r="A237" s="17" t="s">
        <v>194</v>
      </c>
      <c r="B237" s="18">
        <v>66623382800</v>
      </c>
      <c r="C237" s="17" t="s">
        <v>242</v>
      </c>
      <c r="D237" s="19">
        <v>20</v>
      </c>
      <c r="E237" s="20">
        <v>93.268492761600029</v>
      </c>
      <c r="F237" s="23"/>
      <c r="G237" s="20">
        <v>0</v>
      </c>
    </row>
    <row r="238" spans="1:7" ht="13" x14ac:dyDescent="0.2">
      <c r="A238" s="17" t="s">
        <v>194</v>
      </c>
      <c r="B238" s="18">
        <v>66623382802</v>
      </c>
      <c r="C238" s="17" t="s">
        <v>243</v>
      </c>
      <c r="D238" s="19">
        <v>20</v>
      </c>
      <c r="E238" s="20">
        <v>93.268492761600029</v>
      </c>
      <c r="F238" s="23"/>
      <c r="G238" s="20">
        <v>0</v>
      </c>
    </row>
    <row r="239" spans="1:7" ht="13" x14ac:dyDescent="0.2">
      <c r="A239" s="17" t="s">
        <v>194</v>
      </c>
      <c r="B239" s="18">
        <v>66623382803</v>
      </c>
      <c r="C239" s="17" t="s">
        <v>244</v>
      </c>
      <c r="D239" s="19">
        <v>20</v>
      </c>
      <c r="E239" s="20">
        <v>93.268492761600029</v>
      </c>
      <c r="F239" s="23"/>
      <c r="G239" s="20">
        <v>0</v>
      </c>
    </row>
    <row r="240" spans="1:7" ht="13" x14ac:dyDescent="0.2">
      <c r="A240" s="17" t="s">
        <v>194</v>
      </c>
      <c r="B240" s="18">
        <v>66623382805</v>
      </c>
      <c r="C240" s="17" t="s">
        <v>245</v>
      </c>
      <c r="D240" s="19">
        <v>20</v>
      </c>
      <c r="E240" s="20">
        <v>93.268492761600029</v>
      </c>
      <c r="F240" s="23"/>
      <c r="G240" s="20">
        <v>0</v>
      </c>
    </row>
    <row r="241" spans="1:7" ht="13" x14ac:dyDescent="0.2">
      <c r="A241" s="10"/>
      <c r="B241" s="11"/>
      <c r="C241" s="12" t="s">
        <v>246</v>
      </c>
      <c r="D241" s="13"/>
      <c r="E241" s="14">
        <v>0</v>
      </c>
      <c r="F241" s="15"/>
      <c r="G241" s="16">
        <v>0</v>
      </c>
    </row>
    <row r="242" spans="1:7" ht="26" x14ac:dyDescent="0.2">
      <c r="A242" s="17" t="s">
        <v>194</v>
      </c>
      <c r="B242" s="24">
        <v>66254495588</v>
      </c>
      <c r="C242" s="17" t="s">
        <v>247</v>
      </c>
      <c r="D242" s="19">
        <v>1</v>
      </c>
      <c r="E242" s="26">
        <v>33.092717999999998</v>
      </c>
      <c r="F242" s="21" t="s">
        <v>9</v>
      </c>
      <c r="G242" s="22">
        <v>14</v>
      </c>
    </row>
    <row r="243" spans="1:7" ht="26" x14ac:dyDescent="0.2">
      <c r="A243" s="17" t="s">
        <v>194</v>
      </c>
      <c r="B243" s="24">
        <v>66254495586</v>
      </c>
      <c r="C243" s="17" t="s">
        <v>248</v>
      </c>
      <c r="D243" s="19">
        <v>1</v>
      </c>
      <c r="E243" s="26">
        <v>33.090000000000003</v>
      </c>
      <c r="F243" s="21" t="s">
        <v>9</v>
      </c>
      <c r="G243" s="22">
        <v>14</v>
      </c>
    </row>
    <row r="244" spans="1:7" ht="26" x14ac:dyDescent="0.2">
      <c r="A244" s="17" t="s">
        <v>194</v>
      </c>
      <c r="B244" s="24">
        <v>66254495584</v>
      </c>
      <c r="C244" s="17" t="s">
        <v>249</v>
      </c>
      <c r="D244" s="19">
        <v>1</v>
      </c>
      <c r="E244" s="26">
        <v>33.092717999999998</v>
      </c>
      <c r="F244" s="21" t="s">
        <v>9</v>
      </c>
      <c r="G244" s="22">
        <v>14</v>
      </c>
    </row>
    <row r="245" spans="1:7" ht="26" x14ac:dyDescent="0.2">
      <c r="A245" s="17" t="s">
        <v>194</v>
      </c>
      <c r="B245" s="24">
        <v>66254495582</v>
      </c>
      <c r="C245" s="17" t="s">
        <v>250</v>
      </c>
      <c r="D245" s="19">
        <v>1</v>
      </c>
      <c r="E245" s="26">
        <v>33.092717999999998</v>
      </c>
      <c r="F245" s="21" t="s">
        <v>9</v>
      </c>
      <c r="G245" s="22">
        <v>14</v>
      </c>
    </row>
    <row r="246" spans="1:7" ht="26" x14ac:dyDescent="0.2">
      <c r="A246" s="17" t="s">
        <v>194</v>
      </c>
      <c r="B246" s="24">
        <v>66254495581</v>
      </c>
      <c r="C246" s="17" t="s">
        <v>251</v>
      </c>
      <c r="D246" s="19">
        <v>1</v>
      </c>
      <c r="E246" s="26">
        <v>33.092717999999998</v>
      </c>
      <c r="F246" s="21" t="s">
        <v>9</v>
      </c>
      <c r="G246" s="22">
        <v>14</v>
      </c>
    </row>
    <row r="247" spans="1:7" ht="13" x14ac:dyDescent="0.2">
      <c r="A247" s="10"/>
      <c r="B247" s="11"/>
      <c r="C247" s="12" t="s">
        <v>252</v>
      </c>
      <c r="D247" s="13"/>
      <c r="E247" s="14">
        <v>0</v>
      </c>
      <c r="F247" s="15"/>
      <c r="G247" s="16">
        <v>0</v>
      </c>
    </row>
    <row r="248" spans="1:7" ht="13" x14ac:dyDescent="0.2">
      <c r="A248" s="17" t="s">
        <v>194</v>
      </c>
      <c r="B248" s="18">
        <v>78072710208</v>
      </c>
      <c r="C248" s="17" t="s">
        <v>253</v>
      </c>
      <c r="D248" s="19">
        <v>50</v>
      </c>
      <c r="E248" s="20">
        <v>46.634246380800015</v>
      </c>
      <c r="F248" s="23"/>
      <c r="G248" s="20">
        <v>0</v>
      </c>
    </row>
    <row r="249" spans="1:7" ht="13" x14ac:dyDescent="0.2">
      <c r="A249" s="17" t="s">
        <v>194</v>
      </c>
      <c r="B249" s="18">
        <v>78072710209</v>
      </c>
      <c r="C249" s="17" t="s">
        <v>254</v>
      </c>
      <c r="D249" s="19">
        <v>100</v>
      </c>
      <c r="E249" s="20">
        <v>29.146403988000003</v>
      </c>
      <c r="F249" s="23"/>
      <c r="G249" s="20">
        <v>0</v>
      </c>
    </row>
    <row r="250" spans="1:7" ht="13" x14ac:dyDescent="0.2">
      <c r="A250" s="17" t="s">
        <v>194</v>
      </c>
      <c r="B250" s="18">
        <v>78072710197</v>
      </c>
      <c r="C250" s="17" t="s">
        <v>255</v>
      </c>
      <c r="D250" s="19">
        <v>100</v>
      </c>
      <c r="E250" s="20">
        <v>23.783465654208001</v>
      </c>
      <c r="F250" s="23"/>
      <c r="G250" s="20">
        <v>0</v>
      </c>
    </row>
    <row r="251" spans="1:7" ht="13" x14ac:dyDescent="0.2">
      <c r="A251" s="17" t="s">
        <v>194</v>
      </c>
      <c r="B251" s="18">
        <v>78072710210</v>
      </c>
      <c r="C251" s="17" t="s">
        <v>256</v>
      </c>
      <c r="D251" s="19">
        <v>100</v>
      </c>
      <c r="E251" s="20">
        <v>23.783465654208001</v>
      </c>
      <c r="F251" s="23"/>
      <c r="G251" s="20">
        <v>0</v>
      </c>
    </row>
    <row r="252" spans="1:7" ht="13" x14ac:dyDescent="0.2">
      <c r="A252" s="17" t="s">
        <v>194</v>
      </c>
      <c r="B252" s="18">
        <v>78072710211</v>
      </c>
      <c r="C252" s="17" t="s">
        <v>257</v>
      </c>
      <c r="D252" s="19">
        <v>100</v>
      </c>
      <c r="E252" s="20">
        <v>23.783465654208001</v>
      </c>
      <c r="F252" s="23"/>
      <c r="G252" s="20">
        <v>0</v>
      </c>
    </row>
    <row r="253" spans="1:7" ht="13" x14ac:dyDescent="0.2">
      <c r="A253" s="17" t="s">
        <v>194</v>
      </c>
      <c r="B253" s="18">
        <v>78072710212</v>
      </c>
      <c r="C253" s="17" t="s">
        <v>258</v>
      </c>
      <c r="D253" s="19">
        <v>100</v>
      </c>
      <c r="E253" s="20">
        <v>23.783465654208001</v>
      </c>
      <c r="F253" s="23"/>
      <c r="G253" s="20">
        <v>0</v>
      </c>
    </row>
    <row r="254" spans="1:7" ht="13" x14ac:dyDescent="0.2">
      <c r="A254" s="17" t="s">
        <v>194</v>
      </c>
      <c r="B254" s="18">
        <v>78072710216</v>
      </c>
      <c r="C254" s="17" t="s">
        <v>259</v>
      </c>
      <c r="D254" s="19">
        <v>100</v>
      </c>
      <c r="E254" s="20">
        <v>23.783465654208001</v>
      </c>
      <c r="F254" s="23"/>
      <c r="G254" s="20">
        <v>0</v>
      </c>
    </row>
    <row r="255" spans="1:7" ht="13" x14ac:dyDescent="0.2">
      <c r="A255" s="17" t="s">
        <v>194</v>
      </c>
      <c r="B255" s="18">
        <v>78072710219</v>
      </c>
      <c r="C255" s="17" t="s">
        <v>260</v>
      </c>
      <c r="D255" s="19">
        <v>100</v>
      </c>
      <c r="E255" s="20">
        <v>23.783465654208001</v>
      </c>
      <c r="F255" s="23"/>
      <c r="G255" s="20">
        <v>0</v>
      </c>
    </row>
    <row r="256" spans="1:7" ht="13" x14ac:dyDescent="0.2">
      <c r="A256" s="17" t="s">
        <v>194</v>
      </c>
      <c r="B256" s="18">
        <v>78072710221</v>
      </c>
      <c r="C256" s="17" t="s">
        <v>261</v>
      </c>
      <c r="D256" s="19">
        <v>100</v>
      </c>
      <c r="E256" s="20">
        <v>23.783465654208001</v>
      </c>
      <c r="F256" s="23"/>
      <c r="G256" s="20">
        <v>0</v>
      </c>
    </row>
    <row r="257" spans="1:7" ht="13" x14ac:dyDescent="0.2">
      <c r="A257" s="17" t="s">
        <v>194</v>
      </c>
      <c r="B257" s="18">
        <v>78072710222</v>
      </c>
      <c r="C257" s="17" t="s">
        <v>262</v>
      </c>
      <c r="D257" s="19">
        <v>100</v>
      </c>
      <c r="E257" s="20">
        <v>23.783465654208001</v>
      </c>
      <c r="F257" s="23"/>
      <c r="G257" s="20">
        <v>0</v>
      </c>
    </row>
    <row r="258" spans="1:7" ht="13" x14ac:dyDescent="0.2">
      <c r="A258" s="17" t="s">
        <v>194</v>
      </c>
      <c r="B258" s="18">
        <v>78072710224</v>
      </c>
      <c r="C258" s="17" t="s">
        <v>263</v>
      </c>
      <c r="D258" s="19">
        <v>100</v>
      </c>
      <c r="E258" s="20">
        <v>23.783465654208001</v>
      </c>
      <c r="F258" s="23"/>
      <c r="G258" s="20">
        <v>0</v>
      </c>
    </row>
    <row r="259" spans="1:7" ht="13" x14ac:dyDescent="0.2">
      <c r="A259" s="17" t="s">
        <v>194</v>
      </c>
      <c r="B259" s="18">
        <v>78072710226</v>
      </c>
      <c r="C259" s="17" t="s">
        <v>264</v>
      </c>
      <c r="D259" s="19">
        <v>100</v>
      </c>
      <c r="E259" s="20">
        <v>23.783465654208001</v>
      </c>
      <c r="F259" s="23"/>
      <c r="G259" s="20">
        <v>0</v>
      </c>
    </row>
    <row r="260" spans="1:7" ht="13" x14ac:dyDescent="0.2">
      <c r="A260" s="17" t="s">
        <v>194</v>
      </c>
      <c r="B260" s="18">
        <v>78072710227</v>
      </c>
      <c r="C260" s="17" t="s">
        <v>265</v>
      </c>
      <c r="D260" s="19">
        <v>100</v>
      </c>
      <c r="E260" s="20">
        <v>23.783465654208001</v>
      </c>
      <c r="F260" s="23"/>
      <c r="G260" s="20">
        <v>0</v>
      </c>
    </row>
    <row r="261" spans="1:7" ht="13" x14ac:dyDescent="0.2">
      <c r="A261" s="10"/>
      <c r="B261" s="11"/>
      <c r="C261" s="12" t="s">
        <v>266</v>
      </c>
      <c r="D261" s="13"/>
      <c r="E261" s="14">
        <v>0</v>
      </c>
      <c r="F261" s="15"/>
      <c r="G261" s="16">
        <v>0</v>
      </c>
    </row>
    <row r="262" spans="1:7" ht="13" x14ac:dyDescent="0.2">
      <c r="A262" s="17" t="s">
        <v>194</v>
      </c>
      <c r="B262" s="18">
        <v>66261151684</v>
      </c>
      <c r="C262" s="17" t="s">
        <v>267</v>
      </c>
      <c r="D262" s="19">
        <v>50</v>
      </c>
      <c r="E262" s="20">
        <v>97.987878495337</v>
      </c>
      <c r="F262" s="23"/>
      <c r="G262" s="20">
        <v>0</v>
      </c>
    </row>
    <row r="263" spans="1:7" ht="13" x14ac:dyDescent="0.2">
      <c r="A263" s="17" t="s">
        <v>194</v>
      </c>
      <c r="B263" s="18">
        <v>66261151676</v>
      </c>
      <c r="C263" s="17" t="s">
        <v>268</v>
      </c>
      <c r="D263" s="19">
        <v>100</v>
      </c>
      <c r="E263" s="20">
        <v>79.254901724169613</v>
      </c>
      <c r="F263" s="23"/>
      <c r="G263" s="20">
        <v>0</v>
      </c>
    </row>
    <row r="264" spans="1:7" ht="13" x14ac:dyDescent="0.2">
      <c r="A264" s="17" t="s">
        <v>194</v>
      </c>
      <c r="B264" s="18">
        <v>66261151683</v>
      </c>
      <c r="C264" s="17" t="s">
        <v>269</v>
      </c>
      <c r="D264" s="19">
        <v>100</v>
      </c>
      <c r="E264" s="20">
        <v>79.254901724169613</v>
      </c>
      <c r="F264" s="23"/>
      <c r="G264" s="20">
        <v>0</v>
      </c>
    </row>
    <row r="265" spans="1:7" ht="13" x14ac:dyDescent="0.2">
      <c r="A265" s="17" t="s">
        <v>194</v>
      </c>
      <c r="B265" s="18">
        <v>66261151796</v>
      </c>
      <c r="C265" s="17" t="s">
        <v>270</v>
      </c>
      <c r="D265" s="19">
        <v>50</v>
      </c>
      <c r="E265" s="20">
        <v>97.987878495337</v>
      </c>
      <c r="F265" s="23"/>
      <c r="G265" s="20">
        <v>0</v>
      </c>
    </row>
    <row r="266" spans="1:7" ht="13" x14ac:dyDescent="0.2">
      <c r="A266" s="17" t="s">
        <v>194</v>
      </c>
      <c r="B266" s="18">
        <v>66261151672</v>
      </c>
      <c r="C266" s="17" t="s">
        <v>271</v>
      </c>
      <c r="D266" s="19">
        <v>50</v>
      </c>
      <c r="E266" s="20">
        <v>97.987878495337</v>
      </c>
      <c r="F266" s="23"/>
      <c r="G266" s="20">
        <v>0</v>
      </c>
    </row>
    <row r="267" spans="1:7" ht="13" x14ac:dyDescent="0.2">
      <c r="A267" s="17" t="s">
        <v>194</v>
      </c>
      <c r="B267" s="18">
        <v>66261151661</v>
      </c>
      <c r="C267" s="17" t="s">
        <v>272</v>
      </c>
      <c r="D267" s="19">
        <v>100</v>
      </c>
      <c r="E267" s="20">
        <v>79.254901724169613</v>
      </c>
      <c r="F267" s="23"/>
      <c r="G267" s="20">
        <v>0</v>
      </c>
    </row>
    <row r="268" spans="1:7" ht="13" x14ac:dyDescent="0.2">
      <c r="A268" s="10"/>
      <c r="B268" s="11"/>
      <c r="C268" s="12" t="s">
        <v>273</v>
      </c>
      <c r="D268" s="13"/>
      <c r="E268" s="14">
        <v>0</v>
      </c>
      <c r="F268" s="15"/>
      <c r="G268" s="16">
        <v>0</v>
      </c>
    </row>
    <row r="269" spans="1:7" ht="13" x14ac:dyDescent="0.2">
      <c r="A269" s="17" t="s">
        <v>194</v>
      </c>
      <c r="B269" s="18">
        <v>63642565916</v>
      </c>
      <c r="C269" s="17" t="s">
        <v>274</v>
      </c>
      <c r="D269" s="19">
        <v>100</v>
      </c>
      <c r="E269" s="20">
        <v>76.685121577355631</v>
      </c>
      <c r="F269" s="23"/>
      <c r="G269" s="20">
        <v>0</v>
      </c>
    </row>
    <row r="270" spans="1:7" ht="13" x14ac:dyDescent="0.2">
      <c r="A270" s="17" t="s">
        <v>194</v>
      </c>
      <c r="B270" s="18">
        <v>63642523429</v>
      </c>
      <c r="C270" s="17" t="s">
        <v>275</v>
      </c>
      <c r="D270" s="19">
        <v>100</v>
      </c>
      <c r="E270" s="20">
        <v>76.685121577355631</v>
      </c>
      <c r="F270" s="23"/>
      <c r="G270" s="20">
        <v>0</v>
      </c>
    </row>
    <row r="271" spans="1:7" ht="13" x14ac:dyDescent="0.2">
      <c r="A271" s="17" t="s">
        <v>194</v>
      </c>
      <c r="B271" s="18">
        <v>63642523430</v>
      </c>
      <c r="C271" s="17" t="s">
        <v>276</v>
      </c>
      <c r="D271" s="19">
        <v>100</v>
      </c>
      <c r="E271" s="20">
        <v>76.685121577355631</v>
      </c>
      <c r="F271" s="23"/>
      <c r="G271" s="20">
        <v>0</v>
      </c>
    </row>
    <row r="272" spans="1:7" ht="13" x14ac:dyDescent="0.2">
      <c r="A272" s="17" t="s">
        <v>194</v>
      </c>
      <c r="B272" s="18">
        <v>63642565920</v>
      </c>
      <c r="C272" s="17" t="s">
        <v>277</v>
      </c>
      <c r="D272" s="19">
        <v>100</v>
      </c>
      <c r="E272" s="20">
        <v>76.685121577355631</v>
      </c>
      <c r="F272" s="23"/>
      <c r="G272" s="20">
        <v>0</v>
      </c>
    </row>
    <row r="273" spans="1:7" ht="13" x14ac:dyDescent="0.2">
      <c r="A273" s="17" t="s">
        <v>194</v>
      </c>
      <c r="B273" s="18">
        <v>63642523434</v>
      </c>
      <c r="C273" s="17" t="s">
        <v>278</v>
      </c>
      <c r="D273" s="19">
        <v>100</v>
      </c>
      <c r="E273" s="20">
        <v>76.685121577355631</v>
      </c>
      <c r="F273" s="23"/>
      <c r="G273" s="20">
        <v>0</v>
      </c>
    </row>
    <row r="274" spans="1:7" ht="13" x14ac:dyDescent="0.2">
      <c r="A274" s="17" t="s">
        <v>194</v>
      </c>
      <c r="B274" s="18">
        <v>63642523435</v>
      </c>
      <c r="C274" s="17" t="s">
        <v>279</v>
      </c>
      <c r="D274" s="19">
        <v>100</v>
      </c>
      <c r="E274" s="20">
        <v>76.685121577355631</v>
      </c>
      <c r="F274" s="23"/>
      <c r="G274" s="20">
        <v>0</v>
      </c>
    </row>
    <row r="275" spans="1:7" ht="13" x14ac:dyDescent="0.2">
      <c r="A275" s="17" t="s">
        <v>194</v>
      </c>
      <c r="B275" s="18">
        <v>63642523436</v>
      </c>
      <c r="C275" s="17" t="s">
        <v>280</v>
      </c>
      <c r="D275" s="19">
        <v>100</v>
      </c>
      <c r="E275" s="20">
        <v>76.685121577355631</v>
      </c>
      <c r="F275" s="23"/>
      <c r="G275" s="20">
        <v>0</v>
      </c>
    </row>
    <row r="276" spans="1:7" ht="13" x14ac:dyDescent="0.2">
      <c r="A276" s="17" t="s">
        <v>194</v>
      </c>
      <c r="B276" s="18">
        <v>63642523437</v>
      </c>
      <c r="C276" s="17" t="s">
        <v>281</v>
      </c>
      <c r="D276" s="19">
        <v>100</v>
      </c>
      <c r="E276" s="20">
        <v>76.685121577355631</v>
      </c>
      <c r="F276" s="23"/>
      <c r="G276" s="20">
        <v>0</v>
      </c>
    </row>
    <row r="277" spans="1:7" ht="13" x14ac:dyDescent="0.2">
      <c r="A277" s="17" t="s">
        <v>194</v>
      </c>
      <c r="B277" s="18">
        <v>63642565925</v>
      </c>
      <c r="C277" s="17" t="s">
        <v>282</v>
      </c>
      <c r="D277" s="19">
        <v>100</v>
      </c>
      <c r="E277" s="20">
        <v>76.685121577355631</v>
      </c>
      <c r="F277" s="23"/>
      <c r="G277" s="20">
        <v>0</v>
      </c>
    </row>
    <row r="278" spans="1:7" ht="13" x14ac:dyDescent="0.2">
      <c r="A278" s="17" t="s">
        <v>194</v>
      </c>
      <c r="B278" s="18">
        <v>66254477924</v>
      </c>
      <c r="C278" s="17" t="s">
        <v>283</v>
      </c>
      <c r="D278" s="19">
        <v>100</v>
      </c>
      <c r="E278" s="20">
        <v>76.685121577355631</v>
      </c>
      <c r="F278" s="23"/>
      <c r="G278" s="20">
        <v>0</v>
      </c>
    </row>
    <row r="279" spans="1:7" ht="13" x14ac:dyDescent="0.2">
      <c r="A279" s="17" t="s">
        <v>194</v>
      </c>
      <c r="B279" s="18">
        <v>63642532657</v>
      </c>
      <c r="C279" s="17" t="s">
        <v>284</v>
      </c>
      <c r="D279" s="19">
        <v>100</v>
      </c>
      <c r="E279" s="20">
        <v>76.685121577355631</v>
      </c>
      <c r="F279" s="23"/>
      <c r="G279" s="20">
        <v>0</v>
      </c>
    </row>
    <row r="280" spans="1:7" ht="13" x14ac:dyDescent="0.2">
      <c r="A280" s="17" t="s">
        <v>194</v>
      </c>
      <c r="B280" s="18">
        <v>66254477926</v>
      </c>
      <c r="C280" s="17" t="s">
        <v>285</v>
      </c>
      <c r="D280" s="19">
        <v>100</v>
      </c>
      <c r="E280" s="20">
        <v>76.685121577355631</v>
      </c>
      <c r="F280" s="23"/>
      <c r="G280" s="20">
        <v>0</v>
      </c>
    </row>
    <row r="281" spans="1:7" ht="13" x14ac:dyDescent="0.2">
      <c r="A281" s="10"/>
      <c r="B281" s="11"/>
      <c r="C281" s="12" t="s">
        <v>286</v>
      </c>
      <c r="D281" s="13"/>
      <c r="E281" s="14">
        <v>0</v>
      </c>
      <c r="F281" s="15"/>
      <c r="G281" s="16">
        <v>0</v>
      </c>
    </row>
    <row r="282" spans="1:7" ht="13" x14ac:dyDescent="0.2">
      <c r="A282" s="17" t="s">
        <v>194</v>
      </c>
      <c r="B282" s="18">
        <v>63642536301</v>
      </c>
      <c r="C282" s="17" t="s">
        <v>287</v>
      </c>
      <c r="D282" s="19">
        <v>20</v>
      </c>
      <c r="E282" s="20">
        <v>101.42225757005097</v>
      </c>
      <c r="F282" s="23"/>
      <c r="G282" s="20">
        <v>0</v>
      </c>
    </row>
    <row r="283" spans="1:7" ht="13" x14ac:dyDescent="0.2">
      <c r="A283" s="17" t="s">
        <v>194</v>
      </c>
      <c r="B283" s="18">
        <v>66261110864</v>
      </c>
      <c r="C283" s="17" t="s">
        <v>288</v>
      </c>
      <c r="D283" s="19">
        <v>20</v>
      </c>
      <c r="E283" s="20">
        <v>123.68567996347682</v>
      </c>
      <c r="F283" s="23"/>
      <c r="G283" s="20">
        <v>0</v>
      </c>
    </row>
    <row r="284" spans="1:7" ht="13" x14ac:dyDescent="0.2">
      <c r="A284" s="17" t="s">
        <v>194</v>
      </c>
      <c r="B284" s="18">
        <v>63642595575</v>
      </c>
      <c r="C284" s="17" t="s">
        <v>289</v>
      </c>
      <c r="D284" s="19">
        <v>20</v>
      </c>
      <c r="E284" s="20">
        <v>101.42225757005097</v>
      </c>
      <c r="F284" s="23"/>
      <c r="G284" s="20">
        <v>0</v>
      </c>
    </row>
    <row r="285" spans="1:7" ht="13" x14ac:dyDescent="0.2">
      <c r="A285" s="17" t="s">
        <v>194</v>
      </c>
      <c r="B285" s="18">
        <v>63642595577</v>
      </c>
      <c r="C285" s="17" t="s">
        <v>290</v>
      </c>
      <c r="D285" s="19">
        <v>20</v>
      </c>
      <c r="E285" s="20">
        <v>101.42225757005097</v>
      </c>
      <c r="F285" s="23"/>
      <c r="G285" s="20">
        <v>0</v>
      </c>
    </row>
    <row r="286" spans="1:7" ht="13" x14ac:dyDescent="0.2">
      <c r="A286" s="17" t="s">
        <v>194</v>
      </c>
      <c r="B286" s="18">
        <v>66254477927</v>
      </c>
      <c r="C286" s="17" t="s">
        <v>291</v>
      </c>
      <c r="D286" s="19">
        <v>20</v>
      </c>
      <c r="E286" s="20">
        <v>101.42225757005097</v>
      </c>
      <c r="F286" s="23"/>
      <c r="G286" s="20">
        <v>0</v>
      </c>
    </row>
    <row r="287" spans="1:7" ht="13" x14ac:dyDescent="0.2">
      <c r="A287" s="17" t="s">
        <v>194</v>
      </c>
      <c r="B287" s="18">
        <v>66254477932</v>
      </c>
      <c r="C287" s="17" t="s">
        <v>292</v>
      </c>
      <c r="D287" s="19">
        <v>20</v>
      </c>
      <c r="E287" s="20">
        <v>101.42225757005097</v>
      </c>
      <c r="F287" s="23"/>
      <c r="G287" s="20">
        <v>0</v>
      </c>
    </row>
    <row r="288" spans="1:7" ht="13" x14ac:dyDescent="0.2">
      <c r="A288" s="10"/>
      <c r="B288" s="11"/>
      <c r="C288" s="12" t="s">
        <v>293</v>
      </c>
      <c r="D288" s="13"/>
      <c r="E288" s="14">
        <v>0</v>
      </c>
      <c r="F288" s="15"/>
      <c r="G288" s="16">
        <v>0</v>
      </c>
    </row>
    <row r="289" spans="1:7" ht="13" x14ac:dyDescent="0.2">
      <c r="A289" s="17" t="s">
        <v>194</v>
      </c>
      <c r="B289" s="18">
        <v>66254477881</v>
      </c>
      <c r="C289" s="17" t="s">
        <v>294</v>
      </c>
      <c r="D289" s="19">
        <v>100</v>
      </c>
      <c r="E289" s="20">
        <v>58.792727097202182</v>
      </c>
      <c r="F289" s="23"/>
      <c r="G289" s="20">
        <v>0</v>
      </c>
    </row>
    <row r="290" spans="1:7" ht="13" x14ac:dyDescent="0.2">
      <c r="A290" s="17" t="s">
        <v>194</v>
      </c>
      <c r="B290" s="18">
        <v>66254477879</v>
      </c>
      <c r="C290" s="17" t="s">
        <v>295</v>
      </c>
      <c r="D290" s="19">
        <v>100</v>
      </c>
      <c r="E290" s="20">
        <v>48.993939247668486</v>
      </c>
      <c r="F290" s="23"/>
      <c r="G290" s="20">
        <v>0</v>
      </c>
    </row>
    <row r="291" spans="1:7" ht="13" x14ac:dyDescent="0.2">
      <c r="A291" s="17" t="s">
        <v>194</v>
      </c>
      <c r="B291" s="18">
        <v>66254477882</v>
      </c>
      <c r="C291" s="17" t="s">
        <v>296</v>
      </c>
      <c r="D291" s="19">
        <v>100</v>
      </c>
      <c r="E291" s="20">
        <v>48.993939247668486</v>
      </c>
      <c r="F291" s="23"/>
      <c r="G291" s="20">
        <v>0</v>
      </c>
    </row>
    <row r="292" spans="1:7" ht="13" x14ac:dyDescent="0.2">
      <c r="A292" s="17" t="s">
        <v>194</v>
      </c>
      <c r="B292" s="18">
        <v>66254477883</v>
      </c>
      <c r="C292" s="17" t="s">
        <v>297</v>
      </c>
      <c r="D292" s="19">
        <v>100</v>
      </c>
      <c r="E292" s="20">
        <v>48.993939247668486</v>
      </c>
      <c r="F292" s="23"/>
      <c r="G292" s="20">
        <v>0</v>
      </c>
    </row>
    <row r="293" spans="1:7" ht="13" x14ac:dyDescent="0.2">
      <c r="A293" s="17" t="s">
        <v>194</v>
      </c>
      <c r="B293" s="18">
        <v>66254477884</v>
      </c>
      <c r="C293" s="17" t="s">
        <v>298</v>
      </c>
      <c r="D293" s="19">
        <v>100</v>
      </c>
      <c r="E293" s="20">
        <v>48.993939247668486</v>
      </c>
      <c r="F293" s="23"/>
      <c r="G293" s="20">
        <v>0</v>
      </c>
    </row>
    <row r="294" spans="1:7" ht="13" x14ac:dyDescent="0.2">
      <c r="A294" s="17" t="s">
        <v>194</v>
      </c>
      <c r="B294" s="18">
        <v>66254477885</v>
      </c>
      <c r="C294" s="17" t="s">
        <v>299</v>
      </c>
      <c r="D294" s="19">
        <v>100</v>
      </c>
      <c r="E294" s="20">
        <v>48.993939247668486</v>
      </c>
      <c r="F294" s="23"/>
      <c r="G294" s="20">
        <v>0</v>
      </c>
    </row>
    <row r="295" spans="1:7" ht="26" x14ac:dyDescent="0.2">
      <c r="A295" s="17" t="s">
        <v>194</v>
      </c>
      <c r="B295" s="24">
        <v>66254477886</v>
      </c>
      <c r="C295" s="17" t="s">
        <v>300</v>
      </c>
      <c r="D295" s="19">
        <v>100</v>
      </c>
      <c r="E295" s="20">
        <v>48.993939247668486</v>
      </c>
      <c r="F295" s="21" t="s">
        <v>9</v>
      </c>
      <c r="G295" s="22">
        <v>23</v>
      </c>
    </row>
    <row r="296" spans="1:7" ht="13" x14ac:dyDescent="0.2">
      <c r="A296" s="17" t="s">
        <v>194</v>
      </c>
      <c r="B296" s="18">
        <v>66254477887</v>
      </c>
      <c r="C296" s="17" t="s">
        <v>301</v>
      </c>
      <c r="D296" s="19">
        <v>100</v>
      </c>
      <c r="E296" s="20">
        <v>48.993939247668486</v>
      </c>
      <c r="F296" s="23"/>
      <c r="G296" s="20">
        <v>0</v>
      </c>
    </row>
    <row r="297" spans="1:7" ht="13" x14ac:dyDescent="0.2">
      <c r="A297" s="17" t="s">
        <v>194</v>
      </c>
      <c r="B297" s="18">
        <v>66254477888</v>
      </c>
      <c r="C297" s="17" t="s">
        <v>302</v>
      </c>
      <c r="D297" s="19">
        <v>100</v>
      </c>
      <c r="E297" s="20">
        <v>48.993939247668486</v>
      </c>
      <c r="F297" s="23"/>
      <c r="G297" s="20">
        <v>0</v>
      </c>
    </row>
    <row r="298" spans="1:7" ht="13" x14ac:dyDescent="0.2">
      <c r="A298" s="17" t="s">
        <v>194</v>
      </c>
      <c r="B298" s="18">
        <v>66254476601</v>
      </c>
      <c r="C298" s="17" t="s">
        <v>303</v>
      </c>
      <c r="D298" s="19">
        <v>100</v>
      </c>
      <c r="E298" s="20">
        <v>48.993939247668486</v>
      </c>
      <c r="F298" s="23"/>
      <c r="G298" s="20">
        <v>0</v>
      </c>
    </row>
    <row r="299" spans="1:7" ht="13" x14ac:dyDescent="0.2">
      <c r="A299" s="17" t="s">
        <v>194</v>
      </c>
      <c r="B299" s="18">
        <v>63642532659</v>
      </c>
      <c r="C299" s="17" t="s">
        <v>304</v>
      </c>
      <c r="D299" s="19">
        <v>100</v>
      </c>
      <c r="E299" s="20">
        <v>48.993939247668486</v>
      </c>
      <c r="F299" s="23"/>
      <c r="G299" s="20">
        <v>0</v>
      </c>
    </row>
    <row r="300" spans="1:7" ht="13" x14ac:dyDescent="0.2">
      <c r="A300" s="10"/>
      <c r="B300" s="11"/>
      <c r="C300" s="12" t="s">
        <v>305</v>
      </c>
      <c r="D300" s="13"/>
      <c r="E300" s="14">
        <v>0</v>
      </c>
      <c r="F300" s="15"/>
      <c r="G300" s="16">
        <v>0</v>
      </c>
    </row>
    <row r="301" spans="1:7" ht="13" x14ac:dyDescent="0.2">
      <c r="A301" s="17" t="s">
        <v>194</v>
      </c>
      <c r="B301" s="18">
        <v>63642534470</v>
      </c>
      <c r="C301" s="17" t="s">
        <v>306</v>
      </c>
      <c r="D301" s="19">
        <v>400</v>
      </c>
      <c r="E301" s="20">
        <v>19.789708794156294</v>
      </c>
      <c r="F301" s="23"/>
      <c r="G301" s="20">
        <v>0</v>
      </c>
    </row>
    <row r="302" spans="1:7" ht="26" x14ac:dyDescent="0.2">
      <c r="A302" s="17" t="s">
        <v>194</v>
      </c>
      <c r="B302" s="24">
        <v>69957360371</v>
      </c>
      <c r="C302" s="17" t="s">
        <v>307</v>
      </c>
      <c r="D302" s="19">
        <v>400</v>
      </c>
      <c r="E302" s="20">
        <v>18.923909034411956</v>
      </c>
      <c r="F302" s="21" t="s">
        <v>9</v>
      </c>
      <c r="G302" s="22">
        <v>9</v>
      </c>
    </row>
    <row r="303" spans="1:7" ht="26" x14ac:dyDescent="0.2">
      <c r="A303" s="17" t="s">
        <v>194</v>
      </c>
      <c r="B303" s="24">
        <v>63642561155</v>
      </c>
      <c r="C303" s="17" t="s">
        <v>308</v>
      </c>
      <c r="D303" s="19">
        <v>400</v>
      </c>
      <c r="E303" s="20">
        <v>19.789708794156294</v>
      </c>
      <c r="F303" s="21" t="s">
        <v>9</v>
      </c>
      <c r="G303" s="22">
        <v>9</v>
      </c>
    </row>
    <row r="304" spans="1:7" ht="13" x14ac:dyDescent="0.2">
      <c r="A304" s="10"/>
      <c r="B304" s="11"/>
      <c r="C304" s="12" t="s">
        <v>309</v>
      </c>
      <c r="D304" s="13"/>
      <c r="E304" s="14">
        <v>0</v>
      </c>
      <c r="F304" s="15"/>
      <c r="G304" s="16">
        <v>0</v>
      </c>
    </row>
    <row r="305" spans="1:7" ht="13" x14ac:dyDescent="0.2">
      <c r="A305" s="17" t="s">
        <v>194</v>
      </c>
      <c r="B305" s="18">
        <v>66254444904</v>
      </c>
      <c r="C305" s="17" t="s">
        <v>310</v>
      </c>
      <c r="D305" s="19">
        <v>50</v>
      </c>
      <c r="E305" s="20">
        <v>81.355245481416588</v>
      </c>
      <c r="F305" s="23"/>
      <c r="G305" s="20">
        <v>0</v>
      </c>
    </row>
    <row r="306" spans="1:7" ht="26" x14ac:dyDescent="0.2">
      <c r="A306" s="17" t="s">
        <v>194</v>
      </c>
      <c r="B306" s="24">
        <v>66254444905</v>
      </c>
      <c r="C306" s="17" t="s">
        <v>311</v>
      </c>
      <c r="D306" s="19">
        <v>50</v>
      </c>
      <c r="E306" s="20">
        <v>65.609068936626272</v>
      </c>
      <c r="F306" s="21" t="s">
        <v>9</v>
      </c>
      <c r="G306" s="22">
        <v>31</v>
      </c>
    </row>
    <row r="307" spans="1:7" ht="13" x14ac:dyDescent="0.2">
      <c r="A307" s="17" t="s">
        <v>194</v>
      </c>
      <c r="B307" s="18">
        <v>66254444908</v>
      </c>
      <c r="C307" s="17" t="s">
        <v>312</v>
      </c>
      <c r="D307" s="19">
        <v>50</v>
      </c>
      <c r="E307" s="20">
        <v>65.609068936626272</v>
      </c>
      <c r="F307" s="23"/>
      <c r="G307" s="20">
        <v>0</v>
      </c>
    </row>
    <row r="308" spans="1:7" ht="26" x14ac:dyDescent="0.2">
      <c r="A308" s="17" t="s">
        <v>194</v>
      </c>
      <c r="B308" s="24">
        <v>66254444909</v>
      </c>
      <c r="C308" s="17" t="s">
        <v>313</v>
      </c>
      <c r="D308" s="19">
        <v>100</v>
      </c>
      <c r="E308" s="20">
        <v>65.609068936626272</v>
      </c>
      <c r="F308" s="21" t="s">
        <v>9</v>
      </c>
      <c r="G308" s="22">
        <v>31</v>
      </c>
    </row>
    <row r="309" spans="1:7" ht="13" x14ac:dyDescent="0.2">
      <c r="A309" s="10"/>
      <c r="B309" s="11"/>
      <c r="C309" s="12" t="s">
        <v>314</v>
      </c>
      <c r="D309" s="13"/>
      <c r="E309" s="14">
        <v>0</v>
      </c>
      <c r="F309" s="15"/>
      <c r="G309" s="16">
        <v>0</v>
      </c>
    </row>
    <row r="310" spans="1:7" ht="13" x14ac:dyDescent="0.2">
      <c r="A310" s="17" t="s">
        <v>194</v>
      </c>
      <c r="B310" s="24">
        <v>69957326274</v>
      </c>
      <c r="C310" s="17" t="s">
        <v>315</v>
      </c>
      <c r="D310" s="19">
        <v>50</v>
      </c>
      <c r="E310" s="20">
        <v>94.698621550116414</v>
      </c>
      <c r="F310" s="25"/>
      <c r="G310" s="26">
        <v>0</v>
      </c>
    </row>
    <row r="311" spans="1:7" ht="13" x14ac:dyDescent="0.2">
      <c r="A311" s="17" t="s">
        <v>194</v>
      </c>
      <c r="B311" s="24">
        <v>69957326275</v>
      </c>
      <c r="C311" s="17" t="s">
        <v>316</v>
      </c>
      <c r="D311" s="19">
        <v>50</v>
      </c>
      <c r="E311" s="20">
        <v>81.356697160712983</v>
      </c>
      <c r="F311" s="25"/>
      <c r="G311" s="26">
        <v>0</v>
      </c>
    </row>
    <row r="312" spans="1:7" ht="26" x14ac:dyDescent="0.2">
      <c r="A312" s="17" t="s">
        <v>194</v>
      </c>
      <c r="B312" s="24">
        <v>69957326276</v>
      </c>
      <c r="C312" s="17" t="s">
        <v>317</v>
      </c>
      <c r="D312" s="19">
        <v>50</v>
      </c>
      <c r="E312" s="20">
        <v>79.158835176625175</v>
      </c>
      <c r="F312" s="21" t="s">
        <v>9</v>
      </c>
      <c r="G312" s="22">
        <v>37</v>
      </c>
    </row>
    <row r="313" spans="1:7" ht="26" x14ac:dyDescent="0.2">
      <c r="A313" s="17" t="s">
        <v>194</v>
      </c>
      <c r="B313" s="24">
        <v>69957326277</v>
      </c>
      <c r="C313" s="17" t="s">
        <v>318</v>
      </c>
      <c r="D313" s="19">
        <v>50</v>
      </c>
      <c r="E313" s="20">
        <v>79.158835176625175</v>
      </c>
      <c r="F313" s="21" t="s">
        <v>9</v>
      </c>
      <c r="G313" s="22">
        <v>37</v>
      </c>
    </row>
    <row r="314" spans="1:7" ht="26" x14ac:dyDescent="0.2">
      <c r="A314" s="17" t="s">
        <v>194</v>
      </c>
      <c r="B314" s="24">
        <v>69957326278</v>
      </c>
      <c r="C314" s="17" t="s">
        <v>319</v>
      </c>
      <c r="D314" s="19">
        <v>50</v>
      </c>
      <c r="E314" s="20">
        <v>79.158835176625175</v>
      </c>
      <c r="F314" s="21" t="s">
        <v>9</v>
      </c>
      <c r="G314" s="22">
        <v>37</v>
      </c>
    </row>
    <row r="315" spans="1:7" ht="13" x14ac:dyDescent="0.2">
      <c r="A315" s="17" t="s">
        <v>194</v>
      </c>
      <c r="B315" s="24">
        <v>69957326279</v>
      </c>
      <c r="C315" s="17" t="s">
        <v>320</v>
      </c>
      <c r="D315" s="19">
        <v>50</v>
      </c>
      <c r="E315" s="20">
        <v>79.158835176625175</v>
      </c>
      <c r="F315" s="25"/>
      <c r="G315" s="26">
        <v>0</v>
      </c>
    </row>
    <row r="316" spans="1:7" ht="13" x14ac:dyDescent="0.2">
      <c r="A316" s="10"/>
      <c r="B316" s="11"/>
      <c r="C316" s="12" t="s">
        <v>321</v>
      </c>
      <c r="D316" s="13"/>
      <c r="E316" s="14">
        <v>0</v>
      </c>
      <c r="F316" s="15"/>
      <c r="G316" s="16">
        <v>0</v>
      </c>
    </row>
    <row r="317" spans="1:7" ht="13" x14ac:dyDescent="0.2">
      <c r="A317" s="17" t="s">
        <v>194</v>
      </c>
      <c r="B317" s="18">
        <v>69957325723</v>
      </c>
      <c r="C317" s="17" t="s">
        <v>322</v>
      </c>
      <c r="D317" s="19">
        <v>50</v>
      </c>
      <c r="E317" s="20">
        <v>111.3907957419196</v>
      </c>
      <c r="F317" s="23"/>
      <c r="G317" s="20">
        <v>0</v>
      </c>
    </row>
    <row r="318" spans="1:7" ht="13" x14ac:dyDescent="0.2">
      <c r="A318" s="17" t="s">
        <v>194</v>
      </c>
      <c r="B318" s="18">
        <v>69957325730</v>
      </c>
      <c r="C318" s="17" t="s">
        <v>323</v>
      </c>
      <c r="D318" s="19">
        <v>50</v>
      </c>
      <c r="E318" s="20">
        <v>95.133862616832019</v>
      </c>
      <c r="F318" s="23"/>
      <c r="G318" s="20">
        <v>0</v>
      </c>
    </row>
    <row r="319" spans="1:7" ht="13" x14ac:dyDescent="0.2">
      <c r="A319" s="17" t="s">
        <v>194</v>
      </c>
      <c r="B319" s="18">
        <v>69957325731</v>
      </c>
      <c r="C319" s="17" t="s">
        <v>324</v>
      </c>
      <c r="D319" s="19">
        <v>50</v>
      </c>
      <c r="E319" s="20">
        <v>95.133862616832019</v>
      </c>
      <c r="F319" s="23"/>
      <c r="G319" s="20">
        <v>0</v>
      </c>
    </row>
    <row r="320" spans="1:7" ht="13" x14ac:dyDescent="0.2">
      <c r="A320" s="17" t="s">
        <v>194</v>
      </c>
      <c r="B320" s="18">
        <v>69957325732</v>
      </c>
      <c r="C320" s="17" t="s">
        <v>325</v>
      </c>
      <c r="D320" s="19">
        <v>50</v>
      </c>
      <c r="E320" s="20">
        <v>95.133862616832019</v>
      </c>
      <c r="F320" s="23"/>
      <c r="G320" s="20">
        <v>0</v>
      </c>
    </row>
    <row r="321" spans="1:7" ht="13" x14ac:dyDescent="0.2">
      <c r="A321" s="17" t="s">
        <v>194</v>
      </c>
      <c r="B321" s="18">
        <v>69957325733</v>
      </c>
      <c r="C321" s="17" t="s">
        <v>326</v>
      </c>
      <c r="D321" s="19">
        <v>50</v>
      </c>
      <c r="E321" s="20">
        <v>95.133862616832019</v>
      </c>
      <c r="F321" s="23"/>
      <c r="G321" s="20">
        <v>0</v>
      </c>
    </row>
    <row r="322" spans="1:7" ht="13" x14ac:dyDescent="0.2">
      <c r="A322" s="17" t="s">
        <v>194</v>
      </c>
      <c r="B322" s="18">
        <v>69957325736</v>
      </c>
      <c r="C322" s="17" t="s">
        <v>327</v>
      </c>
      <c r="D322" s="19">
        <v>50</v>
      </c>
      <c r="E322" s="20">
        <v>95.133862616832019</v>
      </c>
      <c r="F322" s="23"/>
      <c r="G322" s="20">
        <v>0</v>
      </c>
    </row>
    <row r="323" spans="1:7" ht="26" x14ac:dyDescent="0.2">
      <c r="A323" s="17" t="s">
        <v>194</v>
      </c>
      <c r="B323" s="24">
        <v>69957326072</v>
      </c>
      <c r="C323" s="17" t="s">
        <v>328</v>
      </c>
      <c r="D323" s="19">
        <v>50</v>
      </c>
      <c r="E323" s="26">
        <v>192.46028100000001</v>
      </c>
      <c r="F323" s="21" t="s">
        <v>9</v>
      </c>
      <c r="G323" s="22">
        <v>96</v>
      </c>
    </row>
    <row r="324" spans="1:7" ht="26" x14ac:dyDescent="0.2">
      <c r="A324" s="17" t="s">
        <v>194</v>
      </c>
      <c r="B324" s="24">
        <v>69957326075</v>
      </c>
      <c r="C324" s="17" t="s">
        <v>329</v>
      </c>
      <c r="D324" s="19">
        <v>50</v>
      </c>
      <c r="E324" s="26">
        <v>165.46358999999998</v>
      </c>
      <c r="F324" s="21" t="s">
        <v>9</v>
      </c>
      <c r="G324" s="22">
        <v>83</v>
      </c>
    </row>
    <row r="325" spans="1:7" ht="13" x14ac:dyDescent="0.2">
      <c r="A325" s="10"/>
      <c r="B325" s="11"/>
      <c r="C325" s="12" t="s">
        <v>330</v>
      </c>
      <c r="D325" s="13"/>
      <c r="E325" s="14">
        <v>0</v>
      </c>
      <c r="F325" s="15"/>
      <c r="G325" s="16">
        <v>0</v>
      </c>
    </row>
    <row r="326" spans="1:7" ht="26" x14ac:dyDescent="0.2">
      <c r="A326" s="17" t="s">
        <v>194</v>
      </c>
      <c r="B326" s="24">
        <v>66261110838</v>
      </c>
      <c r="C326" s="17" t="s">
        <v>331</v>
      </c>
      <c r="D326" s="19">
        <v>50</v>
      </c>
      <c r="E326" s="20">
        <v>93.506374052388466</v>
      </c>
      <c r="F326" s="21" t="s">
        <v>9</v>
      </c>
      <c r="G326" s="22">
        <v>44</v>
      </c>
    </row>
    <row r="327" spans="1:7" ht="26" x14ac:dyDescent="0.2">
      <c r="A327" s="17" t="s">
        <v>194</v>
      </c>
      <c r="B327" s="24">
        <v>66261110839</v>
      </c>
      <c r="C327" s="17" t="s">
        <v>332</v>
      </c>
      <c r="D327" s="19">
        <v>50</v>
      </c>
      <c r="E327" s="20">
        <v>93.506374052388466</v>
      </c>
      <c r="F327" s="21" t="s">
        <v>9</v>
      </c>
      <c r="G327" s="22">
        <v>44</v>
      </c>
    </row>
    <row r="328" spans="1:7" ht="26" x14ac:dyDescent="0.2">
      <c r="A328" s="17" t="s">
        <v>194</v>
      </c>
      <c r="B328" s="24">
        <v>66261110840</v>
      </c>
      <c r="C328" s="17" t="s">
        <v>333</v>
      </c>
      <c r="D328" s="19">
        <v>50</v>
      </c>
      <c r="E328" s="20">
        <v>93.506374052388466</v>
      </c>
      <c r="F328" s="21" t="s">
        <v>9</v>
      </c>
      <c r="G328" s="22">
        <v>40</v>
      </c>
    </row>
    <row r="329" spans="1:7" ht="13" x14ac:dyDescent="0.2">
      <c r="A329" s="17" t="s">
        <v>194</v>
      </c>
      <c r="B329" s="18">
        <v>66261110837</v>
      </c>
      <c r="C329" s="17" t="s">
        <v>334</v>
      </c>
      <c r="D329" s="19">
        <v>50</v>
      </c>
      <c r="E329" s="20">
        <v>93.506374052388466</v>
      </c>
      <c r="F329" s="23"/>
      <c r="G329" s="20">
        <v>0</v>
      </c>
    </row>
    <row r="330" spans="1:7" ht="13" x14ac:dyDescent="0.2">
      <c r="A330" s="10"/>
      <c r="B330" s="11"/>
      <c r="C330" s="12" t="s">
        <v>335</v>
      </c>
      <c r="D330" s="13"/>
      <c r="E330" s="14">
        <v>0</v>
      </c>
      <c r="F330" s="15"/>
      <c r="G330" s="16">
        <v>0</v>
      </c>
    </row>
    <row r="331" spans="1:7" ht="13" x14ac:dyDescent="0.2">
      <c r="A331" s="17" t="s">
        <v>194</v>
      </c>
      <c r="B331" s="18">
        <v>66623324933</v>
      </c>
      <c r="C331" s="17" t="s">
        <v>336</v>
      </c>
      <c r="D331" s="19">
        <v>15</v>
      </c>
      <c r="E331" s="20">
        <v>136.05424795982452</v>
      </c>
      <c r="F331" s="23"/>
      <c r="G331" s="20">
        <v>0</v>
      </c>
    </row>
    <row r="332" spans="1:7" ht="13" x14ac:dyDescent="0.2">
      <c r="A332" s="17" t="s">
        <v>194</v>
      </c>
      <c r="B332" s="18">
        <v>66623324952</v>
      </c>
      <c r="C332" s="17" t="s">
        <v>337</v>
      </c>
      <c r="D332" s="19">
        <v>15</v>
      </c>
      <c r="E332" s="20">
        <v>136.05424795982452</v>
      </c>
      <c r="F332" s="23"/>
      <c r="G332" s="20">
        <v>0</v>
      </c>
    </row>
    <row r="333" spans="1:7" ht="13" x14ac:dyDescent="0.2">
      <c r="A333" s="17" t="s">
        <v>194</v>
      </c>
      <c r="B333" s="18">
        <v>66623324954</v>
      </c>
      <c r="C333" s="17" t="s">
        <v>338</v>
      </c>
      <c r="D333" s="19">
        <v>15</v>
      </c>
      <c r="E333" s="20">
        <v>135.04002538412399</v>
      </c>
      <c r="F333" s="23"/>
      <c r="G333" s="20">
        <v>0</v>
      </c>
    </row>
    <row r="334" spans="1:7" ht="13" x14ac:dyDescent="0.2">
      <c r="A334" s="10"/>
      <c r="B334" s="11"/>
      <c r="C334" s="12" t="s">
        <v>339</v>
      </c>
      <c r="D334" s="13"/>
      <c r="E334" s="14">
        <v>0</v>
      </c>
      <c r="F334" s="15"/>
      <c r="G334" s="16">
        <v>0</v>
      </c>
    </row>
    <row r="335" spans="1:7" ht="26" x14ac:dyDescent="0.2">
      <c r="A335" s="17" t="s">
        <v>194</v>
      </c>
      <c r="B335" s="24">
        <v>66254405677</v>
      </c>
      <c r="C335" s="17" t="s">
        <v>340</v>
      </c>
      <c r="D335" s="19">
        <v>0</v>
      </c>
      <c r="E335" s="26">
        <v>127.145706</v>
      </c>
      <c r="F335" s="21" t="s">
        <v>9</v>
      </c>
      <c r="G335" s="22">
        <v>58</v>
      </c>
    </row>
    <row r="336" spans="1:7" ht="13" x14ac:dyDescent="0.2">
      <c r="A336" s="10"/>
      <c r="B336" s="11"/>
      <c r="C336" s="12" t="s">
        <v>341</v>
      </c>
      <c r="D336" s="13"/>
      <c r="E336" s="14">
        <v>0</v>
      </c>
      <c r="F336" s="15"/>
      <c r="G336" s="16">
        <v>0</v>
      </c>
    </row>
    <row r="337" spans="1:7" ht="26" x14ac:dyDescent="0.2">
      <c r="A337" s="17" t="s">
        <v>194</v>
      </c>
      <c r="B337" s="24">
        <v>66261146518</v>
      </c>
      <c r="C337" s="17" t="s">
        <v>342</v>
      </c>
      <c r="D337" s="19">
        <v>100</v>
      </c>
      <c r="E337" s="20">
        <f>IFERROR(VLOOKUP(B337,Прайс_поставщика,6,FALSE),0)</f>
        <v>0</v>
      </c>
      <c r="F337" s="21" t="s">
        <v>9</v>
      </c>
      <c r="G337" s="22">
        <v>19</v>
      </c>
    </row>
    <row r="338" spans="1:7" ht="26" x14ac:dyDescent="0.2">
      <c r="A338" s="17" t="s">
        <v>194</v>
      </c>
      <c r="B338" s="24">
        <v>66261146520</v>
      </c>
      <c r="C338" s="17" t="s">
        <v>343</v>
      </c>
      <c r="D338" s="19">
        <v>100</v>
      </c>
      <c r="E338" s="20"/>
      <c r="F338" s="21" t="s">
        <v>9</v>
      </c>
      <c r="G338" s="22">
        <v>19</v>
      </c>
    </row>
    <row r="339" spans="1:7" ht="26" x14ac:dyDescent="0.2">
      <c r="A339" s="17" t="s">
        <v>194</v>
      </c>
      <c r="B339" s="24">
        <v>66261146523</v>
      </c>
      <c r="C339" s="17" t="s">
        <v>344</v>
      </c>
      <c r="D339" s="19">
        <v>100</v>
      </c>
      <c r="E339" s="20"/>
      <c r="F339" s="21" t="s">
        <v>9</v>
      </c>
      <c r="G339" s="22">
        <v>19</v>
      </c>
    </row>
    <row r="340" spans="1:7" ht="26" x14ac:dyDescent="0.2">
      <c r="A340" s="17" t="s">
        <v>194</v>
      </c>
      <c r="B340" s="24">
        <v>66261146525</v>
      </c>
      <c r="C340" s="17" t="s">
        <v>345</v>
      </c>
      <c r="D340" s="19">
        <v>100</v>
      </c>
      <c r="E340" s="20"/>
      <c r="F340" s="21" t="s">
        <v>9</v>
      </c>
      <c r="G340" s="22">
        <v>19</v>
      </c>
    </row>
    <row r="341" spans="1:7" ht="26" x14ac:dyDescent="0.2">
      <c r="A341" s="17" t="s">
        <v>194</v>
      </c>
      <c r="B341" s="24">
        <v>66261146546</v>
      </c>
      <c r="C341" s="17" t="s">
        <v>346</v>
      </c>
      <c r="D341" s="19">
        <v>100</v>
      </c>
      <c r="E341" s="20"/>
      <c r="F341" s="21" t="s">
        <v>9</v>
      </c>
      <c r="G341" s="22">
        <v>19</v>
      </c>
    </row>
    <row r="342" spans="1:7" ht="26" x14ac:dyDescent="0.2">
      <c r="A342" s="17" t="s">
        <v>194</v>
      </c>
      <c r="B342" s="24">
        <v>66261146551</v>
      </c>
      <c r="C342" s="17" t="s">
        <v>347</v>
      </c>
      <c r="D342" s="19">
        <v>100</v>
      </c>
      <c r="E342" s="20"/>
      <c r="F342" s="21" t="s">
        <v>9</v>
      </c>
      <c r="G342" s="22">
        <v>19</v>
      </c>
    </row>
    <row r="343" spans="1:7" ht="26" x14ac:dyDescent="0.2">
      <c r="A343" s="17" t="s">
        <v>194</v>
      </c>
      <c r="B343" s="24">
        <v>66261146555</v>
      </c>
      <c r="C343" s="17" t="s">
        <v>348</v>
      </c>
      <c r="D343" s="19">
        <v>100</v>
      </c>
      <c r="E343" s="20"/>
      <c r="F343" s="21" t="s">
        <v>9</v>
      </c>
      <c r="G343" s="22">
        <v>19</v>
      </c>
    </row>
    <row r="344" spans="1:7" ht="26" x14ac:dyDescent="0.2">
      <c r="A344" s="17" t="s">
        <v>194</v>
      </c>
      <c r="B344" s="24">
        <v>66261146574</v>
      </c>
      <c r="C344" s="17" t="s">
        <v>349</v>
      </c>
      <c r="D344" s="19">
        <v>100</v>
      </c>
      <c r="E344" s="20"/>
      <c r="F344" s="21" t="s">
        <v>9</v>
      </c>
      <c r="G344" s="22">
        <v>19</v>
      </c>
    </row>
    <row r="345" spans="1:7" ht="26" x14ac:dyDescent="0.2">
      <c r="A345" s="17" t="s">
        <v>194</v>
      </c>
      <c r="B345" s="24">
        <v>77696085879</v>
      </c>
      <c r="C345" s="17" t="s">
        <v>350</v>
      </c>
      <c r="D345" s="19">
        <v>100</v>
      </c>
      <c r="E345" s="20">
        <v>51.947985584660259</v>
      </c>
      <c r="F345" s="21" t="s">
        <v>9</v>
      </c>
      <c r="G345" s="22">
        <v>23</v>
      </c>
    </row>
    <row r="346" spans="1:7" ht="26" x14ac:dyDescent="0.2">
      <c r="A346" s="17" t="s">
        <v>194</v>
      </c>
      <c r="B346" s="24">
        <v>77696088155</v>
      </c>
      <c r="C346" s="17" t="s">
        <v>351</v>
      </c>
      <c r="D346" s="19">
        <v>100</v>
      </c>
      <c r="E346" s="20">
        <v>49.474271985390736</v>
      </c>
      <c r="F346" s="21" t="s">
        <v>9</v>
      </c>
      <c r="G346" s="22">
        <v>21</v>
      </c>
    </row>
    <row r="347" spans="1:7" ht="26" x14ac:dyDescent="0.2">
      <c r="A347" s="17" t="s">
        <v>194</v>
      </c>
      <c r="B347" s="24">
        <v>77696088028</v>
      </c>
      <c r="C347" s="17" t="s">
        <v>352</v>
      </c>
      <c r="D347" s="19">
        <v>100</v>
      </c>
      <c r="E347" s="20">
        <v>49.474271985390736</v>
      </c>
      <c r="F347" s="21" t="s">
        <v>9</v>
      </c>
      <c r="G347" s="22">
        <v>20</v>
      </c>
    </row>
    <row r="348" spans="1:7" ht="26" x14ac:dyDescent="0.2">
      <c r="A348" s="17" t="s">
        <v>194</v>
      </c>
      <c r="B348" s="24">
        <v>77696088156</v>
      </c>
      <c r="C348" s="17" t="s">
        <v>353</v>
      </c>
      <c r="D348" s="19">
        <v>100</v>
      </c>
      <c r="E348" s="20">
        <v>54.421699183929789</v>
      </c>
      <c r="F348" s="21" t="s">
        <v>9</v>
      </c>
      <c r="G348" s="22">
        <v>24</v>
      </c>
    </row>
    <row r="349" spans="1:7" ht="13" x14ac:dyDescent="0.2">
      <c r="A349" s="17" t="s">
        <v>194</v>
      </c>
      <c r="B349" s="18">
        <v>77696088145</v>
      </c>
      <c r="C349" s="17" t="s">
        <v>354</v>
      </c>
      <c r="D349" s="19">
        <v>100</v>
      </c>
      <c r="E349" s="20">
        <v>49.474271985390736</v>
      </c>
      <c r="F349" s="23"/>
      <c r="G349" s="20">
        <v>0</v>
      </c>
    </row>
    <row r="350" spans="1:7" ht="26" x14ac:dyDescent="0.2">
      <c r="A350" s="17" t="s">
        <v>194</v>
      </c>
      <c r="B350" s="24">
        <v>77696088388</v>
      </c>
      <c r="C350" s="17" t="s">
        <v>355</v>
      </c>
      <c r="D350" s="19">
        <v>100</v>
      </c>
      <c r="E350" s="20">
        <v>54.421699183929789</v>
      </c>
      <c r="F350" s="21" t="s">
        <v>9</v>
      </c>
      <c r="G350" s="22">
        <v>26</v>
      </c>
    </row>
    <row r="351" spans="1:7" ht="26" x14ac:dyDescent="0.2">
      <c r="A351" s="17" t="s">
        <v>194</v>
      </c>
      <c r="B351" s="24">
        <v>77696088146</v>
      </c>
      <c r="C351" s="17" t="s">
        <v>356</v>
      </c>
      <c r="D351" s="19">
        <v>100</v>
      </c>
      <c r="E351" s="20">
        <v>49.474271985390736</v>
      </c>
      <c r="F351" s="21" t="s">
        <v>9</v>
      </c>
      <c r="G351" s="22">
        <v>21</v>
      </c>
    </row>
    <row r="352" spans="1:7" ht="26" x14ac:dyDescent="0.2">
      <c r="A352" s="17" t="s">
        <v>194</v>
      </c>
      <c r="B352" s="24">
        <v>77696088147</v>
      </c>
      <c r="C352" s="17" t="s">
        <v>357</v>
      </c>
      <c r="D352" s="19">
        <v>100</v>
      </c>
      <c r="E352" s="20">
        <v>49.474271985390736</v>
      </c>
      <c r="F352" s="21" t="s">
        <v>9</v>
      </c>
      <c r="G352" s="22">
        <v>20</v>
      </c>
    </row>
    <row r="353" spans="1:7" ht="26" x14ac:dyDescent="0.2">
      <c r="A353" s="17" t="s">
        <v>194</v>
      </c>
      <c r="B353" s="24">
        <v>77696088149</v>
      </c>
      <c r="C353" s="17" t="s">
        <v>358</v>
      </c>
      <c r="D353" s="19">
        <v>100</v>
      </c>
      <c r="E353" s="20">
        <v>49.474271985390736</v>
      </c>
      <c r="F353" s="21" t="s">
        <v>9</v>
      </c>
      <c r="G353" s="22">
        <v>20</v>
      </c>
    </row>
    <row r="354" spans="1:7" ht="26" x14ac:dyDescent="0.2">
      <c r="A354" s="17" t="s">
        <v>194</v>
      </c>
      <c r="B354" s="24">
        <v>77696088150</v>
      </c>
      <c r="C354" s="17" t="s">
        <v>359</v>
      </c>
      <c r="D354" s="19">
        <v>100</v>
      </c>
      <c r="E354" s="20">
        <v>49.474271985390736</v>
      </c>
      <c r="F354" s="21" t="s">
        <v>9</v>
      </c>
      <c r="G354" s="22">
        <v>20</v>
      </c>
    </row>
    <row r="355" spans="1:7" ht="26" x14ac:dyDescent="0.2">
      <c r="A355" s="17" t="s">
        <v>194</v>
      </c>
      <c r="B355" s="24">
        <v>77696088151</v>
      </c>
      <c r="C355" s="17" t="s">
        <v>360</v>
      </c>
      <c r="D355" s="19">
        <v>100</v>
      </c>
      <c r="E355" s="20">
        <v>49.474271985390736</v>
      </c>
      <c r="F355" s="21" t="s">
        <v>9</v>
      </c>
      <c r="G355" s="22">
        <v>21</v>
      </c>
    </row>
    <row r="356" spans="1:7" ht="26" x14ac:dyDescent="0.2">
      <c r="A356" s="17" t="s">
        <v>194</v>
      </c>
      <c r="B356" s="24">
        <v>77696088152</v>
      </c>
      <c r="C356" s="17" t="s">
        <v>361</v>
      </c>
      <c r="D356" s="19">
        <v>100</v>
      </c>
      <c r="E356" s="20">
        <v>49.474271985390736</v>
      </c>
      <c r="F356" s="21" t="s">
        <v>9</v>
      </c>
      <c r="G356" s="22">
        <v>20</v>
      </c>
    </row>
    <row r="357" spans="1:7" ht="26" x14ac:dyDescent="0.2">
      <c r="A357" s="17" t="s">
        <v>194</v>
      </c>
      <c r="B357" s="24">
        <v>77696088153</v>
      </c>
      <c r="C357" s="17" t="s">
        <v>362</v>
      </c>
      <c r="D357" s="19">
        <v>100</v>
      </c>
      <c r="E357" s="20">
        <v>49.474271985390736</v>
      </c>
      <c r="F357" s="21" t="s">
        <v>9</v>
      </c>
      <c r="G357" s="22">
        <v>20</v>
      </c>
    </row>
    <row r="358" spans="1:7" ht="26" x14ac:dyDescent="0.2">
      <c r="A358" s="17" t="s">
        <v>194</v>
      </c>
      <c r="B358" s="24">
        <v>77696088154</v>
      </c>
      <c r="C358" s="17" t="s">
        <v>363</v>
      </c>
      <c r="D358" s="19">
        <v>100</v>
      </c>
      <c r="E358" s="20">
        <v>49.474271985390736</v>
      </c>
      <c r="F358" s="21" t="s">
        <v>9</v>
      </c>
      <c r="G358" s="22">
        <v>20</v>
      </c>
    </row>
    <row r="359" spans="1:7" ht="13" x14ac:dyDescent="0.2">
      <c r="A359" s="10"/>
      <c r="B359" s="11"/>
      <c r="C359" s="12" t="s">
        <v>364</v>
      </c>
      <c r="D359" s="13"/>
      <c r="E359" s="14">
        <v>0</v>
      </c>
      <c r="F359" s="15"/>
      <c r="G359" s="16">
        <v>0</v>
      </c>
    </row>
    <row r="360" spans="1:7" ht="13" x14ac:dyDescent="0.2">
      <c r="A360" s="17" t="s">
        <v>364</v>
      </c>
      <c r="B360" s="18">
        <v>66252920341</v>
      </c>
      <c r="C360" s="17" t="s">
        <v>365</v>
      </c>
      <c r="D360" s="19">
        <v>25</v>
      </c>
      <c r="E360" s="20">
        <v>145.49884870809603</v>
      </c>
      <c r="F360" s="23"/>
      <c r="G360" s="20">
        <v>0</v>
      </c>
    </row>
    <row r="361" spans="1:7" ht="13" x14ac:dyDescent="0.2">
      <c r="A361" s="17" t="s">
        <v>364</v>
      </c>
      <c r="B361" s="18">
        <v>66252833014</v>
      </c>
      <c r="C361" s="17" t="s">
        <v>366</v>
      </c>
      <c r="D361" s="19">
        <v>100</v>
      </c>
      <c r="E361" s="20">
        <v>110.69804234642403</v>
      </c>
      <c r="F361" s="23"/>
      <c r="G361" s="20">
        <v>0</v>
      </c>
    </row>
    <row r="362" spans="1:7" ht="26" x14ac:dyDescent="0.2">
      <c r="A362" s="17" t="s">
        <v>364</v>
      </c>
      <c r="B362" s="24">
        <v>66252838243</v>
      </c>
      <c r="C362" s="17" t="s">
        <v>367</v>
      </c>
      <c r="D362" s="19">
        <v>25</v>
      </c>
      <c r="E362" s="26">
        <v>221.19869400000002</v>
      </c>
      <c r="F362" s="25" t="s">
        <v>110</v>
      </c>
      <c r="G362" s="20">
        <v>0</v>
      </c>
    </row>
    <row r="363" spans="1:7" ht="26" x14ac:dyDescent="0.2">
      <c r="A363" s="17" t="s">
        <v>364</v>
      </c>
      <c r="B363" s="24">
        <v>66252839600</v>
      </c>
      <c r="C363" s="17" t="s">
        <v>368</v>
      </c>
      <c r="D363" s="19">
        <v>25</v>
      </c>
      <c r="E363" s="20">
        <v>76.853238035558405</v>
      </c>
      <c r="F363" s="21" t="s">
        <v>9</v>
      </c>
      <c r="G363" s="22">
        <v>33</v>
      </c>
    </row>
    <row r="364" spans="1:7" ht="26" x14ac:dyDescent="0.2">
      <c r="A364" s="17" t="s">
        <v>364</v>
      </c>
      <c r="B364" s="24">
        <v>66252925434</v>
      </c>
      <c r="C364" s="17" t="s">
        <v>369</v>
      </c>
      <c r="D364" s="19">
        <v>0</v>
      </c>
      <c r="E364" s="26">
        <v>92.311266000000003</v>
      </c>
      <c r="F364" s="21" t="s">
        <v>9</v>
      </c>
      <c r="G364" s="22">
        <v>47</v>
      </c>
    </row>
    <row r="365" spans="1:7" ht="13" x14ac:dyDescent="0.2">
      <c r="A365" s="17" t="s">
        <v>364</v>
      </c>
      <c r="B365" s="18">
        <v>66252846643</v>
      </c>
      <c r="C365" s="17" t="s">
        <v>370</v>
      </c>
      <c r="D365" s="19">
        <v>25</v>
      </c>
      <c r="E365" s="20">
        <v>247.16150581824002</v>
      </c>
      <c r="F365" s="23"/>
      <c r="G365" s="20">
        <v>0</v>
      </c>
    </row>
    <row r="366" spans="1:7" ht="26" x14ac:dyDescent="0.2">
      <c r="A366" s="17" t="s">
        <v>364</v>
      </c>
      <c r="B366" s="24">
        <v>66252833240</v>
      </c>
      <c r="C366" s="17" t="s">
        <v>371</v>
      </c>
      <c r="D366" s="19">
        <v>0</v>
      </c>
      <c r="E366" s="26">
        <v>183.75167099999999</v>
      </c>
      <c r="F366" s="25" t="s">
        <v>110</v>
      </c>
      <c r="G366" s="20">
        <v>0</v>
      </c>
    </row>
    <row r="367" spans="1:7" ht="26" x14ac:dyDescent="0.2">
      <c r="A367" s="17" t="s">
        <v>364</v>
      </c>
      <c r="B367" s="24">
        <v>66253370029</v>
      </c>
      <c r="C367" s="17" t="s">
        <v>372</v>
      </c>
      <c r="D367" s="19">
        <v>0</v>
      </c>
      <c r="E367" s="26">
        <v>126.274845</v>
      </c>
      <c r="F367" s="25" t="s">
        <v>110</v>
      </c>
      <c r="G367" s="20">
        <v>0</v>
      </c>
    </row>
    <row r="368" spans="1:7" ht="26" x14ac:dyDescent="0.2">
      <c r="A368" s="17" t="s">
        <v>364</v>
      </c>
      <c r="B368" s="24">
        <v>66252925431</v>
      </c>
      <c r="C368" s="17" t="s">
        <v>373</v>
      </c>
      <c r="D368" s="19">
        <v>0</v>
      </c>
      <c r="E368" s="26">
        <v>94.052988000000013</v>
      </c>
      <c r="F368" s="21" t="s">
        <v>9</v>
      </c>
      <c r="G368" s="22">
        <v>48</v>
      </c>
    </row>
    <row r="369" spans="1:7" ht="13" x14ac:dyDescent="0.2">
      <c r="A369" s="17" t="s">
        <v>364</v>
      </c>
      <c r="B369" s="18">
        <v>66252925433</v>
      </c>
      <c r="C369" s="17" t="s">
        <v>374</v>
      </c>
      <c r="D369" s="19">
        <v>25</v>
      </c>
      <c r="E369" s="20">
        <v>108.599501259288</v>
      </c>
      <c r="F369" s="23"/>
      <c r="G369" s="20">
        <v>0</v>
      </c>
    </row>
    <row r="370" spans="1:7" ht="13" x14ac:dyDescent="0.2">
      <c r="A370" s="10"/>
      <c r="B370" s="11"/>
      <c r="C370" s="12" t="s">
        <v>375</v>
      </c>
      <c r="D370" s="13"/>
      <c r="E370" s="14">
        <v>0</v>
      </c>
      <c r="F370" s="15"/>
      <c r="G370" s="16">
        <v>0</v>
      </c>
    </row>
    <row r="371" spans="1:7" ht="13" x14ac:dyDescent="0.2">
      <c r="A371" s="17" t="s">
        <v>375</v>
      </c>
      <c r="B371" s="18">
        <v>63642557497</v>
      </c>
      <c r="C371" s="17" t="s">
        <v>376</v>
      </c>
      <c r="D371" s="19">
        <v>10</v>
      </c>
      <c r="E371" s="20">
        <v>178.35475050733356</v>
      </c>
      <c r="F371" s="23"/>
      <c r="G371" s="20">
        <v>0</v>
      </c>
    </row>
    <row r="372" spans="1:7" ht="26" x14ac:dyDescent="0.2">
      <c r="A372" s="17" t="s">
        <v>375</v>
      </c>
      <c r="B372" s="24">
        <v>63642541644</v>
      </c>
      <c r="C372" s="17" t="s">
        <v>377</v>
      </c>
      <c r="D372" s="19">
        <v>20</v>
      </c>
      <c r="E372" s="20">
        <v>1301.9649415675426</v>
      </c>
      <c r="F372" s="21" t="s">
        <v>9</v>
      </c>
      <c r="G372" s="22">
        <v>482</v>
      </c>
    </row>
    <row r="373" spans="1:7" ht="26" x14ac:dyDescent="0.2">
      <c r="A373" s="17" t="s">
        <v>375</v>
      </c>
      <c r="B373" s="24">
        <v>63642567955</v>
      </c>
      <c r="C373" s="17" t="s">
        <v>378</v>
      </c>
      <c r="D373" s="19">
        <v>6</v>
      </c>
      <c r="E373" s="20">
        <v>1193.9134049618995</v>
      </c>
      <c r="F373" s="21" t="s">
        <v>9</v>
      </c>
      <c r="G373" s="22">
        <v>497</v>
      </c>
    </row>
    <row r="374" spans="1:7" ht="26" x14ac:dyDescent="0.2">
      <c r="A374" s="17" t="s">
        <v>375</v>
      </c>
      <c r="B374" s="24">
        <v>63642537212</v>
      </c>
      <c r="C374" s="17" t="s">
        <v>379</v>
      </c>
      <c r="D374" s="19">
        <v>20</v>
      </c>
      <c r="E374" s="20">
        <v>1302.5651448824167</v>
      </c>
      <c r="F374" s="21" t="s">
        <v>9</v>
      </c>
      <c r="G374" s="22">
        <v>542</v>
      </c>
    </row>
    <row r="375" spans="1:7" ht="26" x14ac:dyDescent="0.2">
      <c r="A375" s="17" t="s">
        <v>375</v>
      </c>
      <c r="B375" s="24">
        <v>77696068719</v>
      </c>
      <c r="C375" s="17" t="s">
        <v>380</v>
      </c>
      <c r="D375" s="19">
        <v>20</v>
      </c>
      <c r="E375" s="20">
        <v>1098.3288380756742</v>
      </c>
      <c r="F375" s="21" t="s">
        <v>9</v>
      </c>
      <c r="G375" s="22">
        <v>406</v>
      </c>
    </row>
    <row r="376" spans="1:7" ht="26" x14ac:dyDescent="0.2">
      <c r="A376" s="17" t="s">
        <v>375</v>
      </c>
      <c r="B376" s="24">
        <v>66254441985</v>
      </c>
      <c r="C376" s="17" t="s">
        <v>381</v>
      </c>
      <c r="D376" s="19">
        <v>20</v>
      </c>
      <c r="E376" s="20">
        <v>1047.1229665707949</v>
      </c>
      <c r="F376" s="21" t="s">
        <v>9</v>
      </c>
      <c r="G376" s="22">
        <v>485</v>
      </c>
    </row>
    <row r="377" spans="1:7" ht="13" x14ac:dyDescent="0.2">
      <c r="A377" s="10"/>
      <c r="B377" s="11"/>
      <c r="C377" s="12" t="s">
        <v>382</v>
      </c>
      <c r="D377" s="13"/>
      <c r="E377" s="14">
        <v>0</v>
      </c>
      <c r="F377" s="15"/>
      <c r="G377" s="16">
        <v>0</v>
      </c>
    </row>
    <row r="378" spans="1:7" ht="26" x14ac:dyDescent="0.2">
      <c r="A378" s="17" t="s">
        <v>382</v>
      </c>
      <c r="B378" s="24">
        <v>78072744488</v>
      </c>
      <c r="C378" s="17" t="s">
        <v>383</v>
      </c>
      <c r="D378" s="19">
        <v>20</v>
      </c>
      <c r="E378" s="26">
        <v>301.31790599999999</v>
      </c>
      <c r="F378" s="21" t="s">
        <v>9</v>
      </c>
      <c r="G378" s="22">
        <v>151</v>
      </c>
    </row>
    <row r="379" spans="1:7" ht="26" x14ac:dyDescent="0.2">
      <c r="A379" s="17" t="s">
        <v>382</v>
      </c>
      <c r="B379" s="24">
        <v>66261144369</v>
      </c>
      <c r="C379" s="17" t="s">
        <v>384</v>
      </c>
      <c r="D379" s="19">
        <v>10</v>
      </c>
      <c r="E379" s="20">
        <v>70.74820893910875</v>
      </c>
      <c r="F379" s="21" t="s">
        <v>9</v>
      </c>
      <c r="G379" s="22">
        <v>31</v>
      </c>
    </row>
    <row r="380" spans="1:7" ht="13" x14ac:dyDescent="0.2">
      <c r="A380" s="17" t="s">
        <v>382</v>
      </c>
      <c r="B380" s="18">
        <v>66623303270</v>
      </c>
      <c r="C380" s="17" t="s">
        <v>385</v>
      </c>
      <c r="D380" s="19">
        <v>10</v>
      </c>
      <c r="E380" s="20">
        <v>70.74820893910875</v>
      </c>
      <c r="F380" s="23"/>
      <c r="G380" s="20">
        <v>0</v>
      </c>
    </row>
    <row r="381" spans="1:7" ht="13" x14ac:dyDescent="0.2">
      <c r="A381" s="10"/>
      <c r="B381" s="11"/>
      <c r="C381" s="12" t="s">
        <v>386</v>
      </c>
      <c r="D381" s="13"/>
      <c r="E381" s="14">
        <v>0</v>
      </c>
      <c r="F381" s="15"/>
      <c r="G381" s="16">
        <v>0</v>
      </c>
    </row>
    <row r="382" spans="1:7" ht="13" x14ac:dyDescent="0.2">
      <c r="A382" s="17" t="s">
        <v>386</v>
      </c>
      <c r="B382" s="18">
        <v>66623341457</v>
      </c>
      <c r="C382" s="17" t="s">
        <v>387</v>
      </c>
      <c r="D382" s="19">
        <v>1</v>
      </c>
      <c r="E382" s="20">
        <v>5718.4864485163462</v>
      </c>
      <c r="F382" s="23"/>
      <c r="G382" s="20">
        <v>0</v>
      </c>
    </row>
    <row r="383" spans="1:7" ht="13" x14ac:dyDescent="0.2">
      <c r="A383" s="17" t="s">
        <v>386</v>
      </c>
      <c r="B383" s="18">
        <v>66623341458</v>
      </c>
      <c r="C383" s="17" t="s">
        <v>388</v>
      </c>
      <c r="D383" s="19">
        <v>1</v>
      </c>
      <c r="E383" s="20">
        <v>6018.1988671188838</v>
      </c>
      <c r="F383" s="23"/>
      <c r="G383" s="20">
        <v>0</v>
      </c>
    </row>
    <row r="384" spans="1:7" ht="13" x14ac:dyDescent="0.2">
      <c r="A384" s="17" t="s">
        <v>386</v>
      </c>
      <c r="B384" s="18">
        <v>66623341451</v>
      </c>
      <c r="C384" s="17" t="s">
        <v>389</v>
      </c>
      <c r="D384" s="19">
        <v>1</v>
      </c>
      <c r="E384" s="20">
        <v>4928.4220403814916</v>
      </c>
      <c r="F384" s="23"/>
      <c r="G384" s="20">
        <v>0</v>
      </c>
    </row>
    <row r="385" spans="1:7" ht="13" x14ac:dyDescent="0.2">
      <c r="A385" s="17" t="s">
        <v>386</v>
      </c>
      <c r="B385" s="18">
        <v>66623341454</v>
      </c>
      <c r="C385" s="17" t="s">
        <v>390</v>
      </c>
      <c r="D385" s="19">
        <v>1</v>
      </c>
      <c r="E385" s="20">
        <v>9551.4207430492024</v>
      </c>
      <c r="F385" s="23"/>
      <c r="G385" s="20">
        <v>0</v>
      </c>
    </row>
    <row r="386" spans="1:7" ht="13" x14ac:dyDescent="0.2">
      <c r="A386" s="17" t="s">
        <v>386</v>
      </c>
      <c r="B386" s="18">
        <v>66623341455</v>
      </c>
      <c r="C386" s="17" t="s">
        <v>391</v>
      </c>
      <c r="D386" s="19">
        <v>1</v>
      </c>
      <c r="E386" s="20">
        <v>4928.4220403814916</v>
      </c>
      <c r="F386" s="23"/>
      <c r="G386" s="20">
        <v>0</v>
      </c>
    </row>
    <row r="387" spans="1:7" ht="13" x14ac:dyDescent="0.2">
      <c r="A387" s="10"/>
      <c r="B387" s="11"/>
      <c r="C387" s="12" t="s">
        <v>392</v>
      </c>
      <c r="D387" s="13"/>
      <c r="E387" s="14">
        <v>0</v>
      </c>
      <c r="F387" s="15"/>
      <c r="G387" s="16">
        <v>0</v>
      </c>
    </row>
    <row r="388" spans="1:7" ht="13" x14ac:dyDescent="0.2">
      <c r="A388" s="17" t="s">
        <v>392</v>
      </c>
      <c r="B388" s="18">
        <v>66254470735</v>
      </c>
      <c r="C388" s="17" t="s">
        <v>393</v>
      </c>
      <c r="D388" s="19">
        <v>1</v>
      </c>
      <c r="E388" s="20">
        <v>2446.6382181045833</v>
      </c>
      <c r="F388" s="23"/>
      <c r="G388" s="20">
        <v>0</v>
      </c>
    </row>
    <row r="389" spans="1:7" ht="13" x14ac:dyDescent="0.2">
      <c r="A389" s="17" t="s">
        <v>392</v>
      </c>
      <c r="B389" s="18">
        <v>63642505621</v>
      </c>
      <c r="C389" s="17" t="s">
        <v>394</v>
      </c>
      <c r="D389" s="19">
        <v>12</v>
      </c>
      <c r="E389" s="20">
        <v>3215.2747733869119</v>
      </c>
      <c r="F389" s="23"/>
      <c r="G389" s="20">
        <v>0</v>
      </c>
    </row>
    <row r="390" spans="1:7" ht="13" x14ac:dyDescent="0.2">
      <c r="A390" s="17" t="s">
        <v>392</v>
      </c>
      <c r="B390" s="18">
        <v>63642505622</v>
      </c>
      <c r="C390" s="17" t="s">
        <v>395</v>
      </c>
      <c r="D390" s="19">
        <v>12</v>
      </c>
      <c r="E390" s="20">
        <v>4526.5126937081295</v>
      </c>
      <c r="F390" s="23"/>
      <c r="G390" s="20">
        <v>0</v>
      </c>
    </row>
    <row r="391" spans="1:7" ht="13" x14ac:dyDescent="0.2">
      <c r="A391" s="17" t="s">
        <v>392</v>
      </c>
      <c r="B391" s="18">
        <v>63642505620</v>
      </c>
      <c r="C391" s="17" t="s">
        <v>396</v>
      </c>
      <c r="D391" s="19">
        <v>12</v>
      </c>
      <c r="E391" s="20">
        <v>2328.660132303884</v>
      </c>
      <c r="F391" s="23"/>
      <c r="G391" s="20">
        <v>0</v>
      </c>
    </row>
    <row r="392" spans="1:7" ht="13" x14ac:dyDescent="0.2">
      <c r="A392" s="17" t="s">
        <v>392</v>
      </c>
      <c r="B392" s="18">
        <v>66261194996</v>
      </c>
      <c r="C392" s="17" t="s">
        <v>397</v>
      </c>
      <c r="D392" s="19">
        <v>10</v>
      </c>
      <c r="E392" s="20">
        <v>1360.695676712369</v>
      </c>
      <c r="F392" s="23"/>
      <c r="G392" s="20">
        <v>0</v>
      </c>
    </row>
    <row r="393" spans="1:7" ht="13" x14ac:dyDescent="0.2">
      <c r="A393" s="17" t="s">
        <v>392</v>
      </c>
      <c r="B393" s="18">
        <v>66261194997</v>
      </c>
      <c r="C393" s="17" t="s">
        <v>398</v>
      </c>
      <c r="D393" s="19">
        <v>10</v>
      </c>
      <c r="E393" s="20">
        <v>1951.455561605633</v>
      </c>
      <c r="F393" s="23"/>
      <c r="G393" s="20">
        <v>0</v>
      </c>
    </row>
    <row r="394" spans="1:7" ht="13" x14ac:dyDescent="0.2">
      <c r="A394" s="17" t="s">
        <v>392</v>
      </c>
      <c r="B394" s="18">
        <v>66261194993</v>
      </c>
      <c r="C394" s="17" t="s">
        <v>399</v>
      </c>
      <c r="D394" s="19">
        <v>10</v>
      </c>
      <c r="E394" s="20">
        <v>585.90087724781733</v>
      </c>
      <c r="F394" s="23"/>
      <c r="G394" s="20">
        <v>0</v>
      </c>
    </row>
    <row r="395" spans="1:7" ht="13" x14ac:dyDescent="0.2">
      <c r="A395" s="17" t="s">
        <v>392</v>
      </c>
      <c r="B395" s="18">
        <v>66261194994</v>
      </c>
      <c r="C395" s="17" t="s">
        <v>400</v>
      </c>
      <c r="D395" s="19">
        <v>10</v>
      </c>
      <c r="E395" s="20">
        <v>716.66024370653042</v>
      </c>
      <c r="F395" s="23"/>
      <c r="G395" s="20">
        <v>0</v>
      </c>
    </row>
    <row r="396" spans="1:7" ht="13" x14ac:dyDescent="0.2">
      <c r="A396" s="17" t="s">
        <v>392</v>
      </c>
      <c r="B396" s="18">
        <v>66261194995</v>
      </c>
      <c r="C396" s="17" t="s">
        <v>401</v>
      </c>
      <c r="D396" s="19">
        <v>10</v>
      </c>
      <c r="E396" s="20">
        <v>973.31996897851047</v>
      </c>
      <c r="F396" s="23"/>
      <c r="G396" s="20">
        <v>0</v>
      </c>
    </row>
    <row r="397" spans="1:7" ht="13" x14ac:dyDescent="0.2">
      <c r="A397" s="17" t="s">
        <v>392</v>
      </c>
      <c r="B397" s="18">
        <v>69957394601</v>
      </c>
      <c r="C397" s="17" t="s">
        <v>402</v>
      </c>
      <c r="D397" s="19">
        <v>48</v>
      </c>
      <c r="E397" s="20">
        <v>167.95921647776331</v>
      </c>
      <c r="F397" s="23"/>
      <c r="G397" s="20">
        <v>0</v>
      </c>
    </row>
    <row r="398" spans="1:7" ht="13" x14ac:dyDescent="0.2">
      <c r="A398" s="17" t="s">
        <v>392</v>
      </c>
      <c r="B398" s="18">
        <v>69957394602</v>
      </c>
      <c r="C398" s="17" t="s">
        <v>403</v>
      </c>
      <c r="D398" s="19">
        <v>36</v>
      </c>
      <c r="E398" s="20">
        <v>208.77400076611906</v>
      </c>
      <c r="F398" s="23"/>
      <c r="G398" s="20">
        <v>0</v>
      </c>
    </row>
    <row r="399" spans="1:7" ht="13" x14ac:dyDescent="0.2">
      <c r="A399" s="17" t="s">
        <v>392</v>
      </c>
      <c r="B399" s="18">
        <v>69957394603</v>
      </c>
      <c r="C399" s="17" t="s">
        <v>404</v>
      </c>
      <c r="D399" s="19">
        <v>24</v>
      </c>
      <c r="E399" s="20">
        <v>317.30544884676544</v>
      </c>
      <c r="F399" s="23"/>
      <c r="G399" s="20">
        <v>0</v>
      </c>
    </row>
    <row r="400" spans="1:7" ht="13" x14ac:dyDescent="0.2">
      <c r="A400" s="17" t="s">
        <v>392</v>
      </c>
      <c r="B400" s="18">
        <v>69957394604</v>
      </c>
      <c r="C400" s="17" t="s">
        <v>405</v>
      </c>
      <c r="D400" s="19">
        <v>24</v>
      </c>
      <c r="E400" s="20">
        <v>417.54800153223812</v>
      </c>
      <c r="F400" s="23"/>
      <c r="G400" s="20">
        <v>0</v>
      </c>
    </row>
    <row r="401" spans="1:7" ht="13" x14ac:dyDescent="0.2">
      <c r="A401" s="17" t="s">
        <v>392</v>
      </c>
      <c r="B401" s="18">
        <v>66261194743</v>
      </c>
      <c r="C401" s="17" t="s">
        <v>406</v>
      </c>
      <c r="D401" s="19">
        <v>10</v>
      </c>
      <c r="E401" s="20">
        <v>1885.7577290661579</v>
      </c>
      <c r="F401" s="23"/>
      <c r="G401" s="20">
        <v>0</v>
      </c>
    </row>
    <row r="402" spans="1:7" ht="13" x14ac:dyDescent="0.2">
      <c r="A402" s="10"/>
      <c r="B402" s="11"/>
      <c r="C402" s="12" t="s">
        <v>407</v>
      </c>
      <c r="D402" s="13"/>
      <c r="E402" s="14">
        <v>0</v>
      </c>
      <c r="F402" s="15"/>
      <c r="G402" s="16">
        <v>0</v>
      </c>
    </row>
    <row r="403" spans="1:7" ht="13" x14ac:dyDescent="0.2">
      <c r="A403" s="10"/>
      <c r="B403" s="11"/>
      <c r="C403" s="12" t="s">
        <v>408</v>
      </c>
      <c r="D403" s="13"/>
      <c r="E403" s="14">
        <v>0</v>
      </c>
      <c r="F403" s="15"/>
      <c r="G403" s="16">
        <v>0</v>
      </c>
    </row>
    <row r="404" spans="1:7" ht="26" x14ac:dyDescent="0.2">
      <c r="A404" s="17" t="s">
        <v>407</v>
      </c>
      <c r="B404" s="24">
        <v>69957394470</v>
      </c>
      <c r="C404" s="17" t="s">
        <v>409</v>
      </c>
      <c r="D404" s="19">
        <v>50</v>
      </c>
      <c r="E404" s="26">
        <v>60.089408999999996</v>
      </c>
      <c r="F404" s="21" t="s">
        <v>9</v>
      </c>
      <c r="G404" s="22">
        <v>31</v>
      </c>
    </row>
    <row r="405" spans="1:7" ht="26" x14ac:dyDescent="0.2">
      <c r="A405" s="17" t="s">
        <v>407</v>
      </c>
      <c r="B405" s="24">
        <v>69957394472</v>
      </c>
      <c r="C405" s="17" t="s">
        <v>410</v>
      </c>
      <c r="D405" s="19">
        <v>50</v>
      </c>
      <c r="E405" s="26">
        <v>55.735104</v>
      </c>
      <c r="F405" s="21" t="s">
        <v>9</v>
      </c>
      <c r="G405" s="22">
        <v>28</v>
      </c>
    </row>
    <row r="406" spans="1:7" ht="26" x14ac:dyDescent="0.2">
      <c r="A406" s="17" t="s">
        <v>407</v>
      </c>
      <c r="B406" s="24">
        <v>69957394474</v>
      </c>
      <c r="C406" s="17" t="s">
        <v>411</v>
      </c>
      <c r="D406" s="19">
        <v>50</v>
      </c>
      <c r="E406" s="26">
        <v>55.735104</v>
      </c>
      <c r="F406" s="21" t="s">
        <v>9</v>
      </c>
      <c r="G406" s="22">
        <v>28</v>
      </c>
    </row>
    <row r="407" spans="1:7" ht="26" x14ac:dyDescent="0.2">
      <c r="A407" s="17" t="s">
        <v>407</v>
      </c>
      <c r="B407" s="24">
        <v>69957394475</v>
      </c>
      <c r="C407" s="17" t="s">
        <v>412</v>
      </c>
      <c r="D407" s="19">
        <v>50</v>
      </c>
      <c r="E407" s="26">
        <v>55.735104</v>
      </c>
      <c r="F407" s="21" t="s">
        <v>9</v>
      </c>
      <c r="G407" s="22">
        <v>28</v>
      </c>
    </row>
    <row r="408" spans="1:7" ht="26" x14ac:dyDescent="0.2">
      <c r="A408" s="17" t="s">
        <v>407</v>
      </c>
      <c r="B408" s="24">
        <v>69957394477</v>
      </c>
      <c r="C408" s="17" t="s">
        <v>413</v>
      </c>
      <c r="D408" s="19">
        <v>50</v>
      </c>
      <c r="E408" s="26">
        <v>55.735104</v>
      </c>
      <c r="F408" s="21" t="s">
        <v>9</v>
      </c>
      <c r="G408" s="22">
        <v>23</v>
      </c>
    </row>
    <row r="409" spans="1:7" ht="13" x14ac:dyDescent="0.2">
      <c r="A409" s="10"/>
      <c r="B409" s="11"/>
      <c r="C409" s="12" t="s">
        <v>414</v>
      </c>
      <c r="D409" s="13"/>
      <c r="E409" s="14">
        <v>0</v>
      </c>
      <c r="F409" s="15"/>
      <c r="G409" s="16">
        <v>0</v>
      </c>
    </row>
    <row r="410" spans="1:7" ht="13" x14ac:dyDescent="0.2">
      <c r="A410" s="17" t="s">
        <v>407</v>
      </c>
      <c r="B410" s="18">
        <v>69957394463</v>
      </c>
      <c r="C410" s="17" t="s">
        <v>415</v>
      </c>
      <c r="D410" s="19">
        <v>50</v>
      </c>
      <c r="E410" s="20">
        <v>139.63272685585514</v>
      </c>
      <c r="F410" s="23"/>
      <c r="G410" s="20">
        <v>0</v>
      </c>
    </row>
    <row r="411" spans="1:7" ht="13" x14ac:dyDescent="0.2">
      <c r="A411" s="17" t="s">
        <v>407</v>
      </c>
      <c r="B411" s="18">
        <v>69957394464</v>
      </c>
      <c r="C411" s="17" t="s">
        <v>416</v>
      </c>
      <c r="D411" s="19">
        <v>50</v>
      </c>
      <c r="E411" s="20">
        <v>120.03515115678779</v>
      </c>
      <c r="F411" s="23"/>
      <c r="G411" s="20">
        <v>0</v>
      </c>
    </row>
    <row r="412" spans="1:7" ht="13" x14ac:dyDescent="0.2">
      <c r="A412" s="17" t="s">
        <v>407</v>
      </c>
      <c r="B412" s="18">
        <v>69957394465</v>
      </c>
      <c r="C412" s="17" t="s">
        <v>417</v>
      </c>
      <c r="D412" s="19">
        <v>50</v>
      </c>
      <c r="E412" s="20">
        <v>121.11301782023649</v>
      </c>
      <c r="F412" s="23"/>
      <c r="G412" s="20">
        <v>0</v>
      </c>
    </row>
    <row r="413" spans="1:7" ht="26" x14ac:dyDescent="0.2">
      <c r="A413" s="17" t="s">
        <v>407</v>
      </c>
      <c r="B413" s="24">
        <v>69957394466</v>
      </c>
      <c r="C413" s="17" t="s">
        <v>418</v>
      </c>
      <c r="D413" s="19">
        <v>50</v>
      </c>
      <c r="E413" s="20">
        <v>120.03515115678779</v>
      </c>
      <c r="F413" s="21" t="s">
        <v>9</v>
      </c>
      <c r="G413" s="22">
        <v>56</v>
      </c>
    </row>
    <row r="414" spans="1:7" ht="26" x14ac:dyDescent="0.2">
      <c r="A414" s="17" t="s">
        <v>407</v>
      </c>
      <c r="B414" s="24">
        <v>69957396406</v>
      </c>
      <c r="C414" s="17" t="s">
        <v>419</v>
      </c>
      <c r="D414" s="19">
        <v>50</v>
      </c>
      <c r="E414" s="20">
        <v>121.11301782023649</v>
      </c>
      <c r="F414" s="21" t="s">
        <v>9</v>
      </c>
      <c r="G414" s="22">
        <v>52</v>
      </c>
    </row>
    <row r="415" spans="1:7" ht="26" x14ac:dyDescent="0.2">
      <c r="A415" s="17" t="s">
        <v>407</v>
      </c>
      <c r="B415" s="24">
        <v>69957394467</v>
      </c>
      <c r="C415" s="17" t="s">
        <v>420</v>
      </c>
      <c r="D415" s="19">
        <v>50</v>
      </c>
      <c r="E415" s="20">
        <v>120.03515115678779</v>
      </c>
      <c r="F415" s="21" t="s">
        <v>9</v>
      </c>
      <c r="G415" s="22">
        <v>56</v>
      </c>
    </row>
    <row r="416" spans="1:7" ht="26" x14ac:dyDescent="0.2">
      <c r="A416" s="17" t="s">
        <v>407</v>
      </c>
      <c r="B416" s="24">
        <v>69957396407</v>
      </c>
      <c r="C416" s="17" t="s">
        <v>421</v>
      </c>
      <c r="D416" s="19">
        <v>50</v>
      </c>
      <c r="E416" s="20">
        <v>120.03515115678779</v>
      </c>
      <c r="F416" s="21" t="s">
        <v>9</v>
      </c>
      <c r="G416" s="22">
        <v>56</v>
      </c>
    </row>
    <row r="417" spans="1:7" ht="26" x14ac:dyDescent="0.2">
      <c r="A417" s="17" t="s">
        <v>407</v>
      </c>
      <c r="B417" s="24">
        <v>69957394468</v>
      </c>
      <c r="C417" s="17" t="s">
        <v>422</v>
      </c>
      <c r="D417" s="19">
        <v>50</v>
      </c>
      <c r="E417" s="20">
        <v>120.03515115678779</v>
      </c>
      <c r="F417" s="21" t="s">
        <v>9</v>
      </c>
      <c r="G417" s="22">
        <v>56</v>
      </c>
    </row>
    <row r="418" spans="1:7" ht="26" x14ac:dyDescent="0.2">
      <c r="A418" s="17" t="s">
        <v>407</v>
      </c>
      <c r="B418" s="24">
        <v>69957394469</v>
      </c>
      <c r="C418" s="17" t="s">
        <v>423</v>
      </c>
      <c r="D418" s="19">
        <v>50</v>
      </c>
      <c r="E418" s="20">
        <v>120.03515115678779</v>
      </c>
      <c r="F418" s="21" t="s">
        <v>9</v>
      </c>
      <c r="G418" s="22">
        <v>51</v>
      </c>
    </row>
    <row r="419" spans="1:7" ht="13" x14ac:dyDescent="0.2">
      <c r="A419" s="10"/>
      <c r="B419" s="11"/>
      <c r="C419" s="12" t="s">
        <v>424</v>
      </c>
      <c r="D419" s="13"/>
      <c r="E419" s="14">
        <v>0</v>
      </c>
      <c r="F419" s="15"/>
      <c r="G419" s="16">
        <v>0</v>
      </c>
    </row>
    <row r="420" spans="1:7" ht="26" x14ac:dyDescent="0.2">
      <c r="A420" s="17" t="s">
        <v>407</v>
      </c>
      <c r="B420" s="24">
        <v>78072715575</v>
      </c>
      <c r="C420" s="17" t="s">
        <v>425</v>
      </c>
      <c r="D420" s="19">
        <v>100</v>
      </c>
      <c r="E420" s="20">
        <v>46.634246380800015</v>
      </c>
      <c r="F420" s="21" t="s">
        <v>9</v>
      </c>
      <c r="G420" s="22">
        <v>22</v>
      </c>
    </row>
    <row r="421" spans="1:7" ht="26" x14ac:dyDescent="0.2">
      <c r="A421" s="17" t="s">
        <v>407</v>
      </c>
      <c r="B421" s="24">
        <v>78072715660</v>
      </c>
      <c r="C421" s="17" t="s">
        <v>426</v>
      </c>
      <c r="D421" s="19">
        <v>100</v>
      </c>
      <c r="E421" s="20">
        <v>42.437164206528003</v>
      </c>
      <c r="F421" s="21" t="s">
        <v>9</v>
      </c>
      <c r="G421" s="22">
        <v>21</v>
      </c>
    </row>
    <row r="422" spans="1:7" ht="26" x14ac:dyDescent="0.2">
      <c r="A422" s="17" t="s">
        <v>407</v>
      </c>
      <c r="B422" s="24">
        <v>78072715661</v>
      </c>
      <c r="C422" s="17" t="s">
        <v>427</v>
      </c>
      <c r="D422" s="19">
        <v>100</v>
      </c>
      <c r="E422" s="20">
        <v>42.437164206528003</v>
      </c>
      <c r="F422" s="21" t="s">
        <v>9</v>
      </c>
      <c r="G422" s="22">
        <v>21</v>
      </c>
    </row>
    <row r="423" spans="1:7" ht="26" x14ac:dyDescent="0.2">
      <c r="A423" s="17" t="s">
        <v>407</v>
      </c>
      <c r="B423" s="24">
        <v>78072715662</v>
      </c>
      <c r="C423" s="17" t="s">
        <v>428</v>
      </c>
      <c r="D423" s="19">
        <v>100</v>
      </c>
      <c r="E423" s="20">
        <v>42.437164206528003</v>
      </c>
      <c r="F423" s="21" t="s">
        <v>9</v>
      </c>
      <c r="G423" s="22">
        <v>21</v>
      </c>
    </row>
    <row r="424" spans="1:7" ht="26" x14ac:dyDescent="0.2">
      <c r="A424" s="17" t="s">
        <v>407</v>
      </c>
      <c r="B424" s="24">
        <v>78072715663</v>
      </c>
      <c r="C424" s="17" t="s">
        <v>429</v>
      </c>
      <c r="D424" s="19">
        <v>100</v>
      </c>
      <c r="E424" s="20">
        <v>42.437164206528003</v>
      </c>
      <c r="F424" s="21" t="s">
        <v>9</v>
      </c>
      <c r="G424" s="22">
        <v>21</v>
      </c>
    </row>
    <row r="425" spans="1:7" ht="26" x14ac:dyDescent="0.2">
      <c r="A425" s="17" t="s">
        <v>407</v>
      </c>
      <c r="B425" s="24">
        <v>78072715664</v>
      </c>
      <c r="C425" s="17" t="s">
        <v>430</v>
      </c>
      <c r="D425" s="19">
        <v>100</v>
      </c>
      <c r="E425" s="20">
        <v>42.437164206528003</v>
      </c>
      <c r="F425" s="21" t="s">
        <v>9</v>
      </c>
      <c r="G425" s="22">
        <v>21</v>
      </c>
    </row>
    <row r="426" spans="1:7" ht="26" x14ac:dyDescent="0.2">
      <c r="A426" s="17" t="s">
        <v>407</v>
      </c>
      <c r="B426" s="24">
        <v>78072715667</v>
      </c>
      <c r="C426" s="17" t="s">
        <v>431</v>
      </c>
      <c r="D426" s="19">
        <v>100</v>
      </c>
      <c r="E426" s="20">
        <v>42.437164206528003</v>
      </c>
      <c r="F426" s="21" t="s">
        <v>9</v>
      </c>
      <c r="G426" s="22">
        <v>21</v>
      </c>
    </row>
    <row r="427" spans="1:7" ht="13" x14ac:dyDescent="0.2">
      <c r="A427" s="10"/>
      <c r="B427" s="11"/>
      <c r="C427" s="12" t="s">
        <v>432</v>
      </c>
      <c r="D427" s="13"/>
      <c r="E427" s="14">
        <v>0</v>
      </c>
      <c r="F427" s="15"/>
      <c r="G427" s="16">
        <v>0</v>
      </c>
    </row>
    <row r="428" spans="1:7" ht="13" x14ac:dyDescent="0.2">
      <c r="A428" s="17" t="s">
        <v>407</v>
      </c>
      <c r="B428" s="18">
        <v>69957394361</v>
      </c>
      <c r="C428" s="17" t="s">
        <v>433</v>
      </c>
      <c r="D428" s="19">
        <v>50</v>
      </c>
      <c r="E428" s="20">
        <v>155.93301044355451</v>
      </c>
      <c r="F428" s="23"/>
      <c r="G428" s="20">
        <v>0</v>
      </c>
    </row>
    <row r="429" spans="1:7" ht="26" x14ac:dyDescent="0.2">
      <c r="A429" s="17" t="s">
        <v>407</v>
      </c>
      <c r="B429" s="24">
        <v>69957394450</v>
      </c>
      <c r="C429" s="17" t="s">
        <v>434</v>
      </c>
      <c r="D429" s="19">
        <v>50</v>
      </c>
      <c r="E429" s="20">
        <v>174.09996311658998</v>
      </c>
      <c r="F429" s="21" t="s">
        <v>9</v>
      </c>
      <c r="G429" s="22">
        <v>81</v>
      </c>
    </row>
    <row r="430" spans="1:7" ht="13" x14ac:dyDescent="0.2">
      <c r="A430" s="17" t="s">
        <v>407</v>
      </c>
      <c r="B430" s="18">
        <v>69957394358</v>
      </c>
      <c r="C430" s="17" t="s">
        <v>435</v>
      </c>
      <c r="D430" s="19">
        <v>50</v>
      </c>
      <c r="E430" s="20">
        <v>146.5014850052832</v>
      </c>
      <c r="F430" s="23"/>
      <c r="G430" s="20">
        <v>0</v>
      </c>
    </row>
    <row r="431" spans="1:7" ht="26" x14ac:dyDescent="0.2">
      <c r="A431" s="17" t="s">
        <v>407</v>
      </c>
      <c r="B431" s="24">
        <v>69957394360</v>
      </c>
      <c r="C431" s="17" t="s">
        <v>436</v>
      </c>
      <c r="D431" s="19">
        <v>50</v>
      </c>
      <c r="E431" s="20">
        <v>145.53747641398422</v>
      </c>
      <c r="F431" s="21" t="s">
        <v>9</v>
      </c>
      <c r="G431" s="22">
        <v>68</v>
      </c>
    </row>
    <row r="432" spans="1:7" ht="13" x14ac:dyDescent="0.2">
      <c r="A432" s="10"/>
      <c r="B432" s="11"/>
      <c r="C432" s="12" t="s">
        <v>437</v>
      </c>
      <c r="D432" s="13"/>
      <c r="E432" s="14">
        <v>0</v>
      </c>
      <c r="F432" s="15"/>
      <c r="G432" s="16">
        <v>0</v>
      </c>
    </row>
    <row r="433" spans="1:7" ht="26" x14ac:dyDescent="0.2">
      <c r="A433" s="17" t="s">
        <v>407</v>
      </c>
      <c r="B433" s="24">
        <v>69957326288</v>
      </c>
      <c r="C433" s="17" t="s">
        <v>438</v>
      </c>
      <c r="D433" s="19">
        <v>50</v>
      </c>
      <c r="E433" s="20">
        <v>132.48725201830496</v>
      </c>
      <c r="F433" s="21" t="s">
        <v>9</v>
      </c>
      <c r="G433" s="22">
        <v>62</v>
      </c>
    </row>
    <row r="434" spans="1:7" ht="26" x14ac:dyDescent="0.2">
      <c r="A434" s="17" t="s">
        <v>407</v>
      </c>
      <c r="B434" s="24">
        <v>69957326289</v>
      </c>
      <c r="C434" s="17" t="s">
        <v>439</v>
      </c>
      <c r="D434" s="19">
        <v>50</v>
      </c>
      <c r="E434" s="20">
        <v>116.48714336880631</v>
      </c>
      <c r="F434" s="21" t="s">
        <v>9</v>
      </c>
      <c r="G434" s="22">
        <v>54</v>
      </c>
    </row>
    <row r="435" spans="1:7" ht="26" x14ac:dyDescent="0.2">
      <c r="A435" s="17" t="s">
        <v>407</v>
      </c>
      <c r="B435" s="24">
        <v>69957326291</v>
      </c>
      <c r="C435" s="17" t="s">
        <v>440</v>
      </c>
      <c r="D435" s="19">
        <v>50</v>
      </c>
      <c r="E435" s="20">
        <v>113.74767067199392</v>
      </c>
      <c r="F435" s="21" t="s">
        <v>9</v>
      </c>
      <c r="G435" s="22">
        <v>54</v>
      </c>
    </row>
    <row r="436" spans="1:7" ht="26" x14ac:dyDescent="0.2">
      <c r="A436" s="17" t="s">
        <v>407</v>
      </c>
      <c r="B436" s="24">
        <v>69957326292</v>
      </c>
      <c r="C436" s="17" t="s">
        <v>441</v>
      </c>
      <c r="D436" s="19">
        <v>50</v>
      </c>
      <c r="E436" s="20">
        <v>112.7154055978327</v>
      </c>
      <c r="F436" s="21" t="s">
        <v>9</v>
      </c>
      <c r="G436" s="22">
        <v>53</v>
      </c>
    </row>
    <row r="437" spans="1:7" ht="26" x14ac:dyDescent="0.2">
      <c r="A437" s="17" t="s">
        <v>407</v>
      </c>
      <c r="B437" s="24">
        <v>69957326294</v>
      </c>
      <c r="C437" s="17" t="s">
        <v>442</v>
      </c>
      <c r="D437" s="19">
        <v>50</v>
      </c>
      <c r="E437" s="20">
        <v>112.8781933647264</v>
      </c>
      <c r="F437" s="21" t="s">
        <v>9</v>
      </c>
      <c r="G437" s="22">
        <v>53</v>
      </c>
    </row>
    <row r="438" spans="1:7" ht="13" x14ac:dyDescent="0.2">
      <c r="A438" s="10"/>
      <c r="B438" s="11"/>
      <c r="C438" s="12" t="s">
        <v>443</v>
      </c>
      <c r="D438" s="13"/>
      <c r="E438" s="14">
        <v>0</v>
      </c>
      <c r="F438" s="15"/>
      <c r="G438" s="16">
        <v>0</v>
      </c>
    </row>
    <row r="439" spans="1:7" ht="26" x14ac:dyDescent="0.2">
      <c r="A439" s="17" t="s">
        <v>407</v>
      </c>
      <c r="B439" s="24">
        <v>78072741237</v>
      </c>
      <c r="C439" s="17" t="s">
        <v>444</v>
      </c>
      <c r="D439" s="19">
        <v>100</v>
      </c>
      <c r="E439" s="26">
        <v>144.562926</v>
      </c>
      <c r="F439" s="21" t="s">
        <v>9</v>
      </c>
      <c r="G439" s="22">
        <v>73</v>
      </c>
    </row>
    <row r="440" spans="1:7" ht="26" x14ac:dyDescent="0.2">
      <c r="A440" s="17" t="s">
        <v>407</v>
      </c>
      <c r="B440" s="24">
        <v>78072741238</v>
      </c>
      <c r="C440" s="17" t="s">
        <v>445</v>
      </c>
      <c r="D440" s="19">
        <v>100</v>
      </c>
      <c r="E440" s="26">
        <v>140.20862100000002</v>
      </c>
      <c r="F440" s="21" t="s">
        <v>9</v>
      </c>
      <c r="G440" s="22">
        <v>71</v>
      </c>
    </row>
    <row r="441" spans="1:7" ht="26" x14ac:dyDescent="0.2">
      <c r="A441" s="17" t="s">
        <v>407</v>
      </c>
      <c r="B441" s="24">
        <v>78072741240</v>
      </c>
      <c r="C441" s="17" t="s">
        <v>446</v>
      </c>
      <c r="D441" s="19">
        <v>100</v>
      </c>
      <c r="E441" s="26">
        <v>143.69206499999999</v>
      </c>
      <c r="F441" s="21" t="s">
        <v>9</v>
      </c>
      <c r="G441" s="22">
        <v>73</v>
      </c>
    </row>
    <row r="442" spans="1:7" ht="26" x14ac:dyDescent="0.2">
      <c r="A442" s="17" t="s">
        <v>407</v>
      </c>
      <c r="B442" s="24">
        <v>78072741241</v>
      </c>
      <c r="C442" s="17" t="s">
        <v>447</v>
      </c>
      <c r="D442" s="19">
        <v>100</v>
      </c>
      <c r="E442" s="26">
        <v>143.69206499999999</v>
      </c>
      <c r="F442" s="21" t="s">
        <v>9</v>
      </c>
      <c r="G442" s="22">
        <v>73</v>
      </c>
    </row>
    <row r="443" spans="1:7" ht="26" x14ac:dyDescent="0.2">
      <c r="A443" s="17" t="s">
        <v>407</v>
      </c>
      <c r="B443" s="24">
        <v>78072741233</v>
      </c>
      <c r="C443" s="17" t="s">
        <v>448</v>
      </c>
      <c r="D443" s="19">
        <v>100</v>
      </c>
      <c r="E443" s="26">
        <v>148.04637</v>
      </c>
      <c r="F443" s="21" t="s">
        <v>9</v>
      </c>
      <c r="G443" s="22">
        <v>75</v>
      </c>
    </row>
    <row r="444" spans="1:7" ht="13" x14ac:dyDescent="0.2">
      <c r="A444" s="17" t="s">
        <v>407</v>
      </c>
      <c r="B444" s="18">
        <v>69957325986</v>
      </c>
      <c r="C444" s="17" t="s">
        <v>449</v>
      </c>
      <c r="D444" s="19">
        <v>50</v>
      </c>
      <c r="E444" s="20">
        <v>149.04319570773654</v>
      </c>
      <c r="F444" s="23"/>
      <c r="G444" s="20">
        <v>0</v>
      </c>
    </row>
    <row r="445" spans="1:7" ht="13" x14ac:dyDescent="0.2">
      <c r="A445" s="17" t="s">
        <v>407</v>
      </c>
      <c r="B445" s="18">
        <v>69957325987</v>
      </c>
      <c r="C445" s="17" t="s">
        <v>450</v>
      </c>
      <c r="D445" s="19">
        <v>50</v>
      </c>
      <c r="E445" s="20">
        <v>137.3062774320866</v>
      </c>
      <c r="F445" s="23"/>
      <c r="G445" s="20">
        <v>0</v>
      </c>
    </row>
    <row r="446" spans="1:7" ht="13" x14ac:dyDescent="0.2">
      <c r="A446" s="17" t="s">
        <v>407</v>
      </c>
      <c r="B446" s="18">
        <v>69957325988</v>
      </c>
      <c r="C446" s="17" t="s">
        <v>451</v>
      </c>
      <c r="D446" s="19">
        <v>50</v>
      </c>
      <c r="E446" s="20">
        <v>137.67769255786939</v>
      </c>
      <c r="F446" s="23"/>
      <c r="G446" s="20">
        <v>0</v>
      </c>
    </row>
    <row r="447" spans="1:7" ht="13" x14ac:dyDescent="0.2">
      <c r="A447" s="17" t="s">
        <v>407</v>
      </c>
      <c r="B447" s="18">
        <v>69957325990</v>
      </c>
      <c r="C447" s="17" t="s">
        <v>452</v>
      </c>
      <c r="D447" s="19">
        <v>50</v>
      </c>
      <c r="E447" s="20">
        <v>137.67769255786939</v>
      </c>
      <c r="F447" s="23"/>
      <c r="G447" s="20">
        <v>0</v>
      </c>
    </row>
    <row r="448" spans="1:7" ht="13" x14ac:dyDescent="0.2">
      <c r="A448" s="17" t="s">
        <v>407</v>
      </c>
      <c r="B448" s="18">
        <v>69957325991</v>
      </c>
      <c r="C448" s="17" t="s">
        <v>453</v>
      </c>
      <c r="D448" s="19">
        <v>50</v>
      </c>
      <c r="E448" s="20">
        <v>137.67769255786939</v>
      </c>
      <c r="F448" s="23"/>
      <c r="G448" s="20">
        <v>0</v>
      </c>
    </row>
    <row r="449" spans="1:7" ht="13" x14ac:dyDescent="0.2">
      <c r="A449" s="10"/>
      <c r="B449" s="11"/>
      <c r="C449" s="12" t="s">
        <v>454</v>
      </c>
      <c r="D449" s="13"/>
      <c r="E449" s="14">
        <v>0</v>
      </c>
      <c r="F449" s="15"/>
      <c r="G449" s="16">
        <v>0</v>
      </c>
    </row>
    <row r="450" spans="1:7" ht="26" x14ac:dyDescent="0.2">
      <c r="A450" s="17" t="s">
        <v>407</v>
      </c>
      <c r="B450" s="24">
        <v>63642585477</v>
      </c>
      <c r="C450" s="17" t="s">
        <v>455</v>
      </c>
      <c r="D450" s="19">
        <v>100</v>
      </c>
      <c r="E450" s="26">
        <v>58.347687000000008</v>
      </c>
      <c r="F450" s="21" t="s">
        <v>9</v>
      </c>
      <c r="G450" s="22">
        <v>24</v>
      </c>
    </row>
    <row r="451" spans="1:7" ht="26" x14ac:dyDescent="0.2">
      <c r="A451" s="17" t="s">
        <v>407</v>
      </c>
      <c r="B451" s="24">
        <v>63642585481</v>
      </c>
      <c r="C451" s="17" t="s">
        <v>456</v>
      </c>
      <c r="D451" s="19">
        <v>100</v>
      </c>
      <c r="E451" s="26">
        <v>58.347687000000008</v>
      </c>
      <c r="F451" s="21" t="s">
        <v>9</v>
      </c>
      <c r="G451" s="22">
        <v>24</v>
      </c>
    </row>
    <row r="452" spans="1:7" ht="26" x14ac:dyDescent="0.2">
      <c r="A452" s="17" t="s">
        <v>407</v>
      </c>
      <c r="B452" s="24">
        <v>63642585493</v>
      </c>
      <c r="C452" s="17" t="s">
        <v>457</v>
      </c>
      <c r="D452" s="19">
        <v>100</v>
      </c>
      <c r="E452" s="26">
        <v>53.993382000000004</v>
      </c>
      <c r="F452" s="21" t="s">
        <v>9</v>
      </c>
      <c r="G452" s="22">
        <v>22</v>
      </c>
    </row>
    <row r="453" spans="1:7" ht="26" x14ac:dyDescent="0.2">
      <c r="A453" s="17" t="s">
        <v>407</v>
      </c>
      <c r="B453" s="24">
        <v>63642585495</v>
      </c>
      <c r="C453" s="17" t="s">
        <v>458</v>
      </c>
      <c r="D453" s="19">
        <v>100</v>
      </c>
      <c r="E453" s="26">
        <v>58.347687000000008</v>
      </c>
      <c r="F453" s="21" t="s">
        <v>9</v>
      </c>
      <c r="G453" s="22">
        <v>24</v>
      </c>
    </row>
    <row r="454" spans="1:7" ht="13" x14ac:dyDescent="0.2">
      <c r="A454" s="10"/>
      <c r="B454" s="11"/>
      <c r="C454" s="12" t="s">
        <v>459</v>
      </c>
      <c r="D454" s="13"/>
      <c r="E454" s="14">
        <v>0</v>
      </c>
      <c r="F454" s="15"/>
      <c r="G454" s="16">
        <v>0</v>
      </c>
    </row>
    <row r="455" spans="1:7" ht="26" x14ac:dyDescent="0.2">
      <c r="A455" s="17" t="s">
        <v>407</v>
      </c>
      <c r="B455" s="24">
        <v>63642585549</v>
      </c>
      <c r="C455" s="17" t="s">
        <v>460</v>
      </c>
      <c r="D455" s="19">
        <v>100</v>
      </c>
      <c r="E455" s="20">
        <v>69.171616799999995</v>
      </c>
      <c r="F455" s="21" t="s">
        <v>9</v>
      </c>
      <c r="G455" s="22">
        <v>25</v>
      </c>
    </row>
    <row r="456" spans="1:7" ht="26" x14ac:dyDescent="0.2">
      <c r="A456" s="17" t="s">
        <v>407</v>
      </c>
      <c r="B456" s="24">
        <v>63642585555</v>
      </c>
      <c r="C456" s="17" t="s">
        <v>461</v>
      </c>
      <c r="D456" s="19">
        <v>100</v>
      </c>
      <c r="E456" s="20">
        <v>62.883288</v>
      </c>
      <c r="F456" s="21" t="s">
        <v>9</v>
      </c>
      <c r="G456" s="22">
        <v>25</v>
      </c>
    </row>
    <row r="457" spans="1:7" ht="26" x14ac:dyDescent="0.2">
      <c r="A457" s="17" t="s">
        <v>407</v>
      </c>
      <c r="B457" s="24">
        <v>63642585558</v>
      </c>
      <c r="C457" s="17" t="s">
        <v>462</v>
      </c>
      <c r="D457" s="19">
        <v>100</v>
      </c>
      <c r="E457" s="20">
        <v>62.883288</v>
      </c>
      <c r="F457" s="21" t="s">
        <v>9</v>
      </c>
      <c r="G457" s="22">
        <v>25</v>
      </c>
    </row>
    <row r="458" spans="1:7" ht="26" x14ac:dyDescent="0.2">
      <c r="A458" s="17" t="s">
        <v>407</v>
      </c>
      <c r="B458" s="24">
        <v>63642585561</v>
      </c>
      <c r="C458" s="17" t="s">
        <v>463</v>
      </c>
      <c r="D458" s="19">
        <v>100</v>
      </c>
      <c r="E458" s="20">
        <v>62.883288</v>
      </c>
      <c r="F458" s="21" t="s">
        <v>9</v>
      </c>
      <c r="G458" s="22">
        <v>25</v>
      </c>
    </row>
    <row r="459" spans="1:7" ht="26" x14ac:dyDescent="0.2">
      <c r="A459" s="17" t="s">
        <v>407</v>
      </c>
      <c r="B459" s="24">
        <v>63642585568</v>
      </c>
      <c r="C459" s="17" t="s">
        <v>464</v>
      </c>
      <c r="D459" s="19">
        <v>100</v>
      </c>
      <c r="E459" s="20">
        <v>62.883288</v>
      </c>
      <c r="F459" s="21" t="s">
        <v>9</v>
      </c>
      <c r="G459" s="22">
        <v>21</v>
      </c>
    </row>
    <row r="460" spans="1:7" ht="13" x14ac:dyDescent="0.2">
      <c r="A460" s="17" t="s">
        <v>407</v>
      </c>
      <c r="B460" s="24">
        <v>63642585576</v>
      </c>
      <c r="C460" s="17" t="s">
        <v>465</v>
      </c>
      <c r="D460" s="19">
        <v>100</v>
      </c>
      <c r="E460" s="20">
        <v>62.883288</v>
      </c>
      <c r="F460" s="25"/>
      <c r="G460" s="26">
        <v>0</v>
      </c>
    </row>
    <row r="461" spans="1:7" ht="26" x14ac:dyDescent="0.2">
      <c r="A461" s="17" t="s">
        <v>407</v>
      </c>
      <c r="B461" s="24">
        <v>63642585579</v>
      </c>
      <c r="C461" s="17" t="s">
        <v>466</v>
      </c>
      <c r="D461" s="19">
        <v>100</v>
      </c>
      <c r="E461" s="20">
        <v>62.883288</v>
      </c>
      <c r="F461" s="21" t="s">
        <v>9</v>
      </c>
      <c r="G461" s="22">
        <v>24</v>
      </c>
    </row>
    <row r="462" spans="1:7" ht="13" x14ac:dyDescent="0.2">
      <c r="A462" s="10"/>
      <c r="B462" s="11"/>
      <c r="C462" s="12" t="s">
        <v>467</v>
      </c>
      <c r="D462" s="13"/>
      <c r="E462" s="14">
        <v>0</v>
      </c>
      <c r="F462" s="15"/>
      <c r="G462" s="16">
        <v>0</v>
      </c>
    </row>
    <row r="463" spans="1:7" ht="13" x14ac:dyDescent="0.2">
      <c r="A463" s="17" t="s">
        <v>407</v>
      </c>
      <c r="B463" s="18">
        <v>66623328392</v>
      </c>
      <c r="C463" s="17" t="s">
        <v>468</v>
      </c>
      <c r="D463" s="19">
        <v>100</v>
      </c>
      <c r="E463" s="20">
        <v>55.261581961248012</v>
      </c>
      <c r="F463" s="23"/>
      <c r="G463" s="20">
        <v>0</v>
      </c>
    </row>
    <row r="464" spans="1:7" ht="13" x14ac:dyDescent="0.2">
      <c r="A464" s="17" t="s">
        <v>407</v>
      </c>
      <c r="B464" s="18">
        <v>66623328544</v>
      </c>
      <c r="C464" s="17" t="s">
        <v>469</v>
      </c>
      <c r="D464" s="19">
        <v>100</v>
      </c>
      <c r="E464" s="20">
        <v>55.261581961248012</v>
      </c>
      <c r="F464" s="23"/>
      <c r="G464" s="20">
        <v>0</v>
      </c>
    </row>
    <row r="465" spans="1:7" ht="13" x14ac:dyDescent="0.2">
      <c r="A465" s="17" t="s">
        <v>407</v>
      </c>
      <c r="B465" s="18">
        <v>66623328542</v>
      </c>
      <c r="C465" s="17" t="s">
        <v>470</v>
      </c>
      <c r="D465" s="19">
        <v>100</v>
      </c>
      <c r="E465" s="20">
        <v>55.261581961248012</v>
      </c>
      <c r="F465" s="23"/>
      <c r="G465" s="20">
        <v>0</v>
      </c>
    </row>
    <row r="466" spans="1:7" ht="13" x14ac:dyDescent="0.2">
      <c r="A466" s="17" t="s">
        <v>407</v>
      </c>
      <c r="B466" s="18">
        <v>66623328546</v>
      </c>
      <c r="C466" s="17" t="s">
        <v>471</v>
      </c>
      <c r="D466" s="19">
        <v>100</v>
      </c>
      <c r="E466" s="20">
        <v>55.261581961248012</v>
      </c>
      <c r="F466" s="23"/>
      <c r="G466" s="20">
        <v>0</v>
      </c>
    </row>
    <row r="467" spans="1:7" ht="13" x14ac:dyDescent="0.2">
      <c r="A467" s="17" t="s">
        <v>407</v>
      </c>
      <c r="B467" s="18">
        <v>66623328547</v>
      </c>
      <c r="C467" s="17" t="s">
        <v>472</v>
      </c>
      <c r="D467" s="19">
        <v>100</v>
      </c>
      <c r="E467" s="20">
        <v>52.929869642207997</v>
      </c>
      <c r="F467" s="23"/>
      <c r="G467" s="20">
        <v>0</v>
      </c>
    </row>
    <row r="468" spans="1:7" ht="13" x14ac:dyDescent="0.2">
      <c r="A468" s="17" t="s">
        <v>407</v>
      </c>
      <c r="B468" s="18">
        <v>66623328548</v>
      </c>
      <c r="C468" s="17" t="s">
        <v>473</v>
      </c>
      <c r="D468" s="19">
        <v>100</v>
      </c>
      <c r="E468" s="20">
        <v>52.929869642207997</v>
      </c>
      <c r="F468" s="23"/>
      <c r="G468" s="20">
        <v>0</v>
      </c>
    </row>
    <row r="469" spans="1:7" ht="26" x14ac:dyDescent="0.2">
      <c r="A469" s="17" t="s">
        <v>407</v>
      </c>
      <c r="B469" s="24">
        <v>66623328549</v>
      </c>
      <c r="C469" s="17" t="s">
        <v>474</v>
      </c>
      <c r="D469" s="19">
        <v>100</v>
      </c>
      <c r="E469" s="20">
        <v>52.929869642207997</v>
      </c>
      <c r="F469" s="21" t="s">
        <v>9</v>
      </c>
      <c r="G469" s="22">
        <v>21</v>
      </c>
    </row>
    <row r="470" spans="1:7" ht="13" x14ac:dyDescent="0.2">
      <c r="A470" s="17" t="s">
        <v>407</v>
      </c>
      <c r="B470" s="18">
        <v>66623328389</v>
      </c>
      <c r="C470" s="17" t="s">
        <v>475</v>
      </c>
      <c r="D470" s="19">
        <v>100</v>
      </c>
      <c r="E470" s="20">
        <v>55.261581961248012</v>
      </c>
      <c r="F470" s="23"/>
      <c r="G470" s="20">
        <v>0</v>
      </c>
    </row>
    <row r="471" spans="1:7" ht="13" x14ac:dyDescent="0.2">
      <c r="A471" s="10"/>
      <c r="B471" s="11"/>
      <c r="C471" s="12" t="s">
        <v>476</v>
      </c>
      <c r="D471" s="13"/>
      <c r="E471" s="14">
        <v>0</v>
      </c>
      <c r="F471" s="15"/>
      <c r="G471" s="16">
        <v>0</v>
      </c>
    </row>
    <row r="472" spans="1:7" ht="13" x14ac:dyDescent="0.2">
      <c r="A472" s="17" t="s">
        <v>407</v>
      </c>
      <c r="B472" s="18">
        <v>66261151792</v>
      </c>
      <c r="C472" s="17" t="s">
        <v>477</v>
      </c>
      <c r="D472" s="19">
        <v>1</v>
      </c>
      <c r="E472" s="20">
        <v>4169.0730330078195</v>
      </c>
      <c r="F472" s="23"/>
      <c r="G472" s="20">
        <v>0</v>
      </c>
    </row>
    <row r="473" spans="1:7" ht="26" x14ac:dyDescent="0.2">
      <c r="A473" s="17" t="s">
        <v>407</v>
      </c>
      <c r="B473" s="24">
        <v>66261151793</v>
      </c>
      <c r="C473" s="17" t="s">
        <v>478</v>
      </c>
      <c r="D473" s="19">
        <v>1</v>
      </c>
      <c r="E473" s="20">
        <v>3911.6279701400554</v>
      </c>
      <c r="F473" s="21" t="s">
        <v>9</v>
      </c>
      <c r="G473" s="22">
        <v>1807</v>
      </c>
    </row>
    <row r="474" spans="1:7" ht="13" x14ac:dyDescent="0.2">
      <c r="A474" s="17" t="s">
        <v>407</v>
      </c>
      <c r="B474" s="18">
        <v>66261151794</v>
      </c>
      <c r="C474" s="17" t="s">
        <v>479</v>
      </c>
      <c r="D474" s="19">
        <v>1</v>
      </c>
      <c r="E474" s="20">
        <v>3910.4512610526599</v>
      </c>
      <c r="F474" s="23"/>
      <c r="G474" s="20">
        <v>0</v>
      </c>
    </row>
    <row r="475" spans="1:7" ht="13" x14ac:dyDescent="0.2">
      <c r="A475" s="17" t="s">
        <v>407</v>
      </c>
      <c r="B475" s="18">
        <v>66261151791</v>
      </c>
      <c r="C475" s="17" t="s">
        <v>480</v>
      </c>
      <c r="D475" s="19">
        <v>1</v>
      </c>
      <c r="E475" s="20">
        <v>4441.8879503751514</v>
      </c>
      <c r="F475" s="23"/>
      <c r="G475" s="20">
        <v>0</v>
      </c>
    </row>
    <row r="476" spans="1:7" ht="13" x14ac:dyDescent="0.2">
      <c r="A476" s="10"/>
      <c r="B476" s="11"/>
      <c r="C476" s="12" t="s">
        <v>481</v>
      </c>
      <c r="D476" s="13"/>
      <c r="E476" s="14">
        <v>0</v>
      </c>
      <c r="F476" s="15"/>
      <c r="G476" s="16">
        <v>0</v>
      </c>
    </row>
    <row r="477" spans="1:7" ht="13" x14ac:dyDescent="0.2">
      <c r="A477" s="17" t="s">
        <v>481</v>
      </c>
      <c r="B477" s="18">
        <v>66254405711</v>
      </c>
      <c r="C477" s="17" t="s">
        <v>482</v>
      </c>
      <c r="D477" s="19">
        <v>250</v>
      </c>
      <c r="E477" s="20">
        <v>42.962792981583505</v>
      </c>
      <c r="F477" s="23"/>
      <c r="G477" s="20">
        <v>0</v>
      </c>
    </row>
    <row r="478" spans="1:7" ht="13" x14ac:dyDescent="0.2">
      <c r="A478" s="17" t="s">
        <v>481</v>
      </c>
      <c r="B478" s="18">
        <v>66261191537</v>
      </c>
      <c r="C478" s="17" t="s">
        <v>483</v>
      </c>
      <c r="D478" s="19">
        <v>1</v>
      </c>
      <c r="E478" s="20">
        <v>3508.4927349799759</v>
      </c>
      <c r="F478" s="23"/>
      <c r="G478" s="20">
        <v>0</v>
      </c>
    </row>
    <row r="479" spans="1:7" ht="13" x14ac:dyDescent="0.2">
      <c r="A479" s="17" t="s">
        <v>481</v>
      </c>
      <c r="B479" s="18">
        <v>66254429419</v>
      </c>
      <c r="C479" s="17" t="s">
        <v>484</v>
      </c>
      <c r="D479" s="19">
        <v>1</v>
      </c>
      <c r="E479" s="20">
        <v>3768.3810857192339</v>
      </c>
      <c r="F479" s="23"/>
      <c r="G479" s="20">
        <v>0</v>
      </c>
    </row>
    <row r="480" spans="1:7" ht="13" x14ac:dyDescent="0.2">
      <c r="A480" s="17" t="s">
        <v>481</v>
      </c>
      <c r="B480" s="18">
        <v>66623339742</v>
      </c>
      <c r="C480" s="17" t="s">
        <v>485</v>
      </c>
      <c r="D480" s="19">
        <v>1</v>
      </c>
      <c r="E480" s="20">
        <v>4132.2247767541949</v>
      </c>
      <c r="F480" s="23"/>
      <c r="G480" s="20">
        <v>0</v>
      </c>
    </row>
    <row r="481" spans="1:7" ht="13" x14ac:dyDescent="0.2">
      <c r="A481" s="17" t="s">
        <v>481</v>
      </c>
      <c r="B481" s="24">
        <v>63642574651</v>
      </c>
      <c r="C481" s="17" t="s">
        <v>486</v>
      </c>
      <c r="D481" s="19">
        <v>4</v>
      </c>
      <c r="E481" s="20">
        <v>1568.1419438277978</v>
      </c>
      <c r="F481" s="25"/>
      <c r="G481" s="26">
        <v>0</v>
      </c>
    </row>
    <row r="482" spans="1:7" ht="13" x14ac:dyDescent="0.2">
      <c r="A482" s="17" t="s">
        <v>481</v>
      </c>
      <c r="B482" s="18">
        <v>77696072696</v>
      </c>
      <c r="C482" s="17" t="s">
        <v>487</v>
      </c>
      <c r="D482" s="19">
        <v>6</v>
      </c>
      <c r="E482" s="20">
        <v>2425.4449492330318</v>
      </c>
      <c r="F482" s="23"/>
      <c r="G482" s="20">
        <v>0</v>
      </c>
    </row>
    <row r="483" spans="1:7" ht="13" x14ac:dyDescent="0.2">
      <c r="A483" s="17" t="s">
        <v>481</v>
      </c>
      <c r="B483" s="18">
        <v>66254425276</v>
      </c>
      <c r="C483" s="17" t="s">
        <v>488</v>
      </c>
      <c r="D483" s="19">
        <v>1</v>
      </c>
      <c r="E483" s="20">
        <v>32902.79253397345</v>
      </c>
      <c r="F483" s="23"/>
      <c r="G483" s="20">
        <v>0</v>
      </c>
    </row>
    <row r="484" spans="1:7" ht="13" x14ac:dyDescent="0.2">
      <c r="A484" s="10"/>
      <c r="B484" s="11"/>
      <c r="C484" s="12" t="s">
        <v>489</v>
      </c>
      <c r="D484" s="13"/>
      <c r="E484" s="14">
        <v>0</v>
      </c>
      <c r="F484" s="15"/>
      <c r="G484" s="16">
        <v>0</v>
      </c>
    </row>
    <row r="485" spans="1:7" ht="26" x14ac:dyDescent="0.2">
      <c r="A485" s="17" t="s">
        <v>489</v>
      </c>
      <c r="B485" s="24">
        <v>7660708051</v>
      </c>
      <c r="C485" s="17" t="s">
        <v>490</v>
      </c>
      <c r="D485" s="19">
        <v>100</v>
      </c>
      <c r="E485" s="20">
        <v>130.37775576811208</v>
      </c>
      <c r="F485" s="21" t="s">
        <v>9</v>
      </c>
      <c r="G485" s="22">
        <v>49</v>
      </c>
    </row>
    <row r="486" spans="1:7" ht="13" x14ac:dyDescent="0.2">
      <c r="A486" s="17" t="s">
        <v>489</v>
      </c>
      <c r="B486" s="18">
        <v>66261108197</v>
      </c>
      <c r="C486" s="17" t="s">
        <v>491</v>
      </c>
      <c r="D486" s="19">
        <v>20</v>
      </c>
      <c r="E486" s="20">
        <v>360.88746104530128</v>
      </c>
      <c r="F486" s="23"/>
      <c r="G486" s="20">
        <v>0</v>
      </c>
    </row>
    <row r="487" spans="1:7" ht="13" x14ac:dyDescent="0.2">
      <c r="A487" s="17" t="s">
        <v>489</v>
      </c>
      <c r="B487" s="18">
        <v>66261108196</v>
      </c>
      <c r="C487" s="17" t="s">
        <v>492</v>
      </c>
      <c r="D487" s="19">
        <v>20</v>
      </c>
      <c r="E487" s="20">
        <v>369.48001964161807</v>
      </c>
      <c r="F487" s="23"/>
      <c r="G487" s="20">
        <v>0</v>
      </c>
    </row>
    <row r="488" spans="1:7" ht="13" x14ac:dyDescent="0.2">
      <c r="A488" s="17" t="s">
        <v>489</v>
      </c>
      <c r="B488" s="18">
        <v>66261108200</v>
      </c>
      <c r="C488" s="17" t="s">
        <v>493</v>
      </c>
      <c r="D488" s="19">
        <v>20</v>
      </c>
      <c r="E488" s="20">
        <v>369.48001964161807</v>
      </c>
      <c r="F488" s="23"/>
      <c r="G488" s="20">
        <v>0</v>
      </c>
    </row>
    <row r="489" spans="1:7" ht="26" x14ac:dyDescent="0.2">
      <c r="A489" s="17" t="s">
        <v>489</v>
      </c>
      <c r="B489" s="24">
        <v>63642504402</v>
      </c>
      <c r="C489" s="17" t="s">
        <v>494</v>
      </c>
      <c r="D489" s="19">
        <v>5</v>
      </c>
      <c r="E489" s="20">
        <v>350.84927349799773</v>
      </c>
      <c r="F489" s="21" t="s">
        <v>9</v>
      </c>
      <c r="G489" s="22">
        <v>130</v>
      </c>
    </row>
    <row r="490" spans="1:7" ht="13" x14ac:dyDescent="0.2">
      <c r="A490" s="17" t="s">
        <v>489</v>
      </c>
      <c r="B490" s="18">
        <v>7660718290</v>
      </c>
      <c r="C490" s="17" t="s">
        <v>495</v>
      </c>
      <c r="D490" s="19">
        <v>1</v>
      </c>
      <c r="E490" s="20">
        <v>7868.4923252670787</v>
      </c>
      <c r="F490" s="23"/>
      <c r="G490" s="20">
        <v>0</v>
      </c>
    </row>
    <row r="491" spans="1:7" ht="13" x14ac:dyDescent="0.2">
      <c r="A491" s="17" t="s">
        <v>489</v>
      </c>
      <c r="B491" s="24">
        <v>7660708050</v>
      </c>
      <c r="C491" s="17" t="s">
        <v>496</v>
      </c>
      <c r="D491" s="19">
        <v>100</v>
      </c>
      <c r="E491" s="20">
        <v>195.50598029737063</v>
      </c>
      <c r="F491" s="25"/>
      <c r="G491" s="26">
        <v>0</v>
      </c>
    </row>
    <row r="492" spans="1:7" ht="13" x14ac:dyDescent="0.2">
      <c r="A492" s="10"/>
      <c r="B492" s="11"/>
      <c r="C492" s="12" t="s">
        <v>497</v>
      </c>
      <c r="D492" s="13"/>
      <c r="E492" s="14">
        <v>0</v>
      </c>
      <c r="F492" s="15"/>
      <c r="G492" s="16">
        <v>0</v>
      </c>
    </row>
    <row r="493" spans="1:7" ht="26" x14ac:dyDescent="0.2">
      <c r="A493" s="17" t="s">
        <v>497</v>
      </c>
      <c r="B493" s="18">
        <v>63642501355</v>
      </c>
      <c r="C493" s="17" t="s">
        <v>498</v>
      </c>
      <c r="D493" s="19">
        <v>4</v>
      </c>
      <c r="E493" s="20">
        <v>1403.3970939919909</v>
      </c>
      <c r="F493" s="23"/>
      <c r="G493" s="20">
        <v>0</v>
      </c>
    </row>
    <row r="494" spans="1:7" ht="26" x14ac:dyDescent="0.2">
      <c r="A494" s="17" t="s">
        <v>497</v>
      </c>
      <c r="B494" s="18">
        <v>63642501564</v>
      </c>
      <c r="C494" s="17" t="s">
        <v>499</v>
      </c>
      <c r="D494" s="19">
        <v>4</v>
      </c>
      <c r="E494" s="20">
        <v>1403.3970939919909</v>
      </c>
      <c r="F494" s="23"/>
      <c r="G494" s="20">
        <v>0</v>
      </c>
    </row>
    <row r="495" spans="1:7" ht="26" x14ac:dyDescent="0.2">
      <c r="A495" s="17" t="s">
        <v>497</v>
      </c>
      <c r="B495" s="18">
        <v>63642501558</v>
      </c>
      <c r="C495" s="17" t="s">
        <v>500</v>
      </c>
      <c r="D495" s="19">
        <v>4</v>
      </c>
      <c r="E495" s="20">
        <v>1403.3970939919909</v>
      </c>
      <c r="F495" s="23"/>
      <c r="G495" s="20">
        <v>0</v>
      </c>
    </row>
    <row r="496" spans="1:7" ht="26" x14ac:dyDescent="0.2">
      <c r="A496" s="17" t="s">
        <v>497</v>
      </c>
      <c r="B496" s="24">
        <v>63642501539</v>
      </c>
      <c r="C496" s="17" t="s">
        <v>501</v>
      </c>
      <c r="D496" s="19">
        <v>4</v>
      </c>
      <c r="E496" s="20">
        <v>1642.4943766721074</v>
      </c>
      <c r="F496" s="21" t="s">
        <v>9</v>
      </c>
      <c r="G496" s="22">
        <v>759</v>
      </c>
    </row>
    <row r="497" spans="1:7" ht="26" x14ac:dyDescent="0.2">
      <c r="A497" s="17" t="s">
        <v>497</v>
      </c>
      <c r="B497" s="24">
        <v>63642501567</v>
      </c>
      <c r="C497" s="17" t="s">
        <v>502</v>
      </c>
      <c r="D497" s="19">
        <v>1</v>
      </c>
      <c r="E497" s="26">
        <v>1231.3974540000002</v>
      </c>
      <c r="F497" s="21" t="s">
        <v>9</v>
      </c>
      <c r="G497" s="22">
        <v>616</v>
      </c>
    </row>
    <row r="498" spans="1:7" ht="26" x14ac:dyDescent="0.2">
      <c r="A498" s="17" t="s">
        <v>497</v>
      </c>
      <c r="B498" s="18">
        <v>63642504747</v>
      </c>
      <c r="C498" s="17" t="s">
        <v>503</v>
      </c>
      <c r="D498" s="19">
        <v>1</v>
      </c>
      <c r="E498" s="20">
        <v>4083.1838449696947</v>
      </c>
      <c r="F498" s="23"/>
      <c r="G498" s="20">
        <v>0</v>
      </c>
    </row>
    <row r="499" spans="1:7" ht="26" x14ac:dyDescent="0.2">
      <c r="A499" s="17" t="s">
        <v>497</v>
      </c>
      <c r="B499" s="24">
        <v>63642504748</v>
      </c>
      <c r="C499" s="17" t="s">
        <v>504</v>
      </c>
      <c r="D499" s="19">
        <v>1</v>
      </c>
      <c r="E499" s="20">
        <v>3968.6163970188063</v>
      </c>
      <c r="F499" s="21" t="s">
        <v>9</v>
      </c>
      <c r="G499" s="22">
        <v>1833</v>
      </c>
    </row>
    <row r="500" spans="1:7" ht="26" x14ac:dyDescent="0.2">
      <c r="A500" s="17" t="s">
        <v>497</v>
      </c>
      <c r="B500" s="24">
        <v>63642504742</v>
      </c>
      <c r="C500" s="17" t="s">
        <v>505</v>
      </c>
      <c r="D500" s="19">
        <v>1</v>
      </c>
      <c r="E500" s="20">
        <v>12974.763480438216</v>
      </c>
      <c r="F500" s="21" t="s">
        <v>9</v>
      </c>
      <c r="G500" s="22">
        <v>5990</v>
      </c>
    </row>
    <row r="501" spans="1:7" ht="26" x14ac:dyDescent="0.2">
      <c r="A501" s="17" t="s">
        <v>497</v>
      </c>
      <c r="B501" s="24">
        <v>63642504744</v>
      </c>
      <c r="C501" s="17" t="s">
        <v>506</v>
      </c>
      <c r="D501" s="19">
        <v>1</v>
      </c>
      <c r="E501" s="20">
        <v>13120.836976575596</v>
      </c>
      <c r="F501" s="21" t="s">
        <v>9</v>
      </c>
      <c r="G501" s="22">
        <v>6058</v>
      </c>
    </row>
    <row r="502" spans="1:7" ht="26" x14ac:dyDescent="0.2">
      <c r="A502" s="17" t="s">
        <v>497</v>
      </c>
      <c r="B502" s="18">
        <v>7660721650</v>
      </c>
      <c r="C502" s="17" t="s">
        <v>507</v>
      </c>
      <c r="D502" s="19">
        <v>8</v>
      </c>
      <c r="E502" s="20">
        <v>605.53985722247</v>
      </c>
      <c r="F502" s="23"/>
      <c r="G502" s="20">
        <v>0</v>
      </c>
    </row>
    <row r="503" spans="1:7" ht="26" x14ac:dyDescent="0.2">
      <c r="A503" s="17" t="s">
        <v>497</v>
      </c>
      <c r="B503" s="24">
        <v>7660721651</v>
      </c>
      <c r="C503" s="17" t="s">
        <v>508</v>
      </c>
      <c r="D503" s="19">
        <v>8</v>
      </c>
      <c r="E503" s="20">
        <v>737.81436480372724</v>
      </c>
      <c r="F503" s="21" t="s">
        <v>9</v>
      </c>
      <c r="G503" s="22">
        <v>342</v>
      </c>
    </row>
    <row r="504" spans="1:7" ht="26" x14ac:dyDescent="0.2">
      <c r="A504" s="17" t="s">
        <v>497</v>
      </c>
      <c r="B504" s="18">
        <v>63642530324</v>
      </c>
      <c r="C504" s="17" t="s">
        <v>509</v>
      </c>
      <c r="D504" s="19">
        <v>1000</v>
      </c>
      <c r="E504" s="20">
        <v>11.599954105027544</v>
      </c>
      <c r="F504" s="23"/>
      <c r="G504" s="20">
        <v>0</v>
      </c>
    </row>
    <row r="505" spans="1:7" ht="26" x14ac:dyDescent="0.2">
      <c r="A505" s="17" t="s">
        <v>497</v>
      </c>
      <c r="B505" s="18">
        <v>63642530358</v>
      </c>
      <c r="C505" s="17" t="s">
        <v>510</v>
      </c>
      <c r="D505" s="19">
        <v>1000</v>
      </c>
      <c r="E505" s="20">
        <v>10.311070315580039</v>
      </c>
      <c r="F505" s="23"/>
      <c r="G505" s="20">
        <v>0</v>
      </c>
    </row>
    <row r="506" spans="1:7" ht="13" x14ac:dyDescent="0.2">
      <c r="A506" s="10"/>
      <c r="B506" s="11"/>
      <c r="C506" s="12" t="s">
        <v>511</v>
      </c>
      <c r="D506" s="13"/>
      <c r="E506" s="14">
        <v>0</v>
      </c>
      <c r="F506" s="15"/>
      <c r="G506" s="16">
        <v>0</v>
      </c>
    </row>
    <row r="507" spans="1:7" ht="13" x14ac:dyDescent="0.2">
      <c r="A507" s="17" t="s">
        <v>511</v>
      </c>
      <c r="B507" s="18">
        <v>66254428977</v>
      </c>
      <c r="C507" s="17" t="s">
        <v>512</v>
      </c>
      <c r="D507" s="19">
        <v>10</v>
      </c>
      <c r="E507" s="20">
        <v>2891.8948832260517</v>
      </c>
      <c r="F507" s="23"/>
      <c r="G507" s="20">
        <v>0</v>
      </c>
    </row>
    <row r="508" spans="1:7" ht="13" x14ac:dyDescent="0.2">
      <c r="A508" s="17" t="s">
        <v>511</v>
      </c>
      <c r="B508" s="18">
        <v>66254428976</v>
      </c>
      <c r="C508" s="17" t="s">
        <v>513</v>
      </c>
      <c r="D508" s="19">
        <v>10</v>
      </c>
      <c r="E508" s="20">
        <v>2891.8948832260517</v>
      </c>
      <c r="F508" s="23"/>
      <c r="G508" s="20">
        <v>0</v>
      </c>
    </row>
    <row r="509" spans="1:7" ht="26" x14ac:dyDescent="0.2">
      <c r="A509" s="17" t="s">
        <v>511</v>
      </c>
      <c r="B509" s="24">
        <v>66254428978</v>
      </c>
      <c r="C509" s="17" t="s">
        <v>514</v>
      </c>
      <c r="D509" s="19">
        <v>10</v>
      </c>
      <c r="E509" s="20">
        <v>2891.8948832260517</v>
      </c>
      <c r="F509" s="21" t="s">
        <v>9</v>
      </c>
      <c r="G509" s="22">
        <v>1069</v>
      </c>
    </row>
    <row r="510" spans="1:7" ht="26" x14ac:dyDescent="0.2">
      <c r="A510" s="17" t="s">
        <v>511</v>
      </c>
      <c r="B510" s="24">
        <v>7660718314</v>
      </c>
      <c r="C510" s="17" t="s">
        <v>515</v>
      </c>
      <c r="D510" s="19">
        <v>1</v>
      </c>
      <c r="E510" s="26">
        <v>6165.6958800000002</v>
      </c>
      <c r="F510" s="21" t="s">
        <v>9</v>
      </c>
      <c r="G510" s="22">
        <v>3083</v>
      </c>
    </row>
    <row r="511" spans="1:7" ht="13" x14ac:dyDescent="0.2">
      <c r="A511" s="10"/>
      <c r="B511" s="11"/>
      <c r="C511" s="12" t="s">
        <v>516</v>
      </c>
      <c r="D511" s="13"/>
      <c r="E511" s="14">
        <v>0</v>
      </c>
      <c r="F511" s="15"/>
      <c r="G511" s="16">
        <v>0</v>
      </c>
    </row>
    <row r="512" spans="1:7" ht="26" x14ac:dyDescent="0.2">
      <c r="A512" s="17" t="s">
        <v>516</v>
      </c>
      <c r="B512" s="18">
        <v>66261177765</v>
      </c>
      <c r="C512" s="17" t="s">
        <v>517</v>
      </c>
      <c r="D512" s="19">
        <v>1</v>
      </c>
      <c r="E512" s="20">
        <v>18653.698552320002</v>
      </c>
      <c r="F512" s="23"/>
      <c r="G512" s="20">
        <v>0</v>
      </c>
    </row>
    <row r="513" spans="1:7" ht="26" x14ac:dyDescent="0.2">
      <c r="A513" s="17" t="s">
        <v>516</v>
      </c>
      <c r="B513" s="18">
        <v>7660739614</v>
      </c>
      <c r="C513" s="17" t="s">
        <v>518</v>
      </c>
      <c r="D513" s="19">
        <v>1</v>
      </c>
      <c r="E513" s="20">
        <v>2582.5569976373959</v>
      </c>
      <c r="F513" s="23"/>
      <c r="G513" s="20">
        <v>0</v>
      </c>
    </row>
    <row r="514" spans="1:7" ht="26" x14ac:dyDescent="0.2">
      <c r="A514" s="17" t="s">
        <v>516</v>
      </c>
      <c r="B514" s="18">
        <v>7660718162</v>
      </c>
      <c r="C514" s="17" t="s">
        <v>519</v>
      </c>
      <c r="D514" s="19">
        <v>8</v>
      </c>
      <c r="E514" s="20">
        <v>640.88971929875152</v>
      </c>
      <c r="F514" s="23"/>
      <c r="G514" s="20">
        <v>0</v>
      </c>
    </row>
    <row r="515" spans="1:7" ht="26" x14ac:dyDescent="0.2">
      <c r="A515" s="17" t="s">
        <v>516</v>
      </c>
      <c r="B515" s="24">
        <v>63642586196</v>
      </c>
      <c r="C515" s="17" t="s">
        <v>520</v>
      </c>
      <c r="D515" s="19">
        <v>1</v>
      </c>
      <c r="E515" s="26">
        <v>1701.6623939999999</v>
      </c>
      <c r="F515" s="21" t="s">
        <v>9</v>
      </c>
      <c r="G515" s="22">
        <v>767</v>
      </c>
    </row>
    <row r="516" spans="1:7" ht="26" x14ac:dyDescent="0.2">
      <c r="A516" s="17" t="s">
        <v>516</v>
      </c>
      <c r="B516" s="18">
        <v>63642587305</v>
      </c>
      <c r="C516" s="17" t="s">
        <v>521</v>
      </c>
      <c r="D516" s="19">
        <v>1</v>
      </c>
      <c r="E516" s="20">
        <v>3027.8254455059127</v>
      </c>
      <c r="F516" s="23"/>
      <c r="G516" s="20">
        <v>0</v>
      </c>
    </row>
    <row r="517" spans="1:7" ht="26" x14ac:dyDescent="0.2">
      <c r="A517" s="17" t="s">
        <v>516</v>
      </c>
      <c r="B517" s="24">
        <v>63642556628</v>
      </c>
      <c r="C517" s="17" t="s">
        <v>522</v>
      </c>
      <c r="D517" s="19">
        <v>1</v>
      </c>
      <c r="E517" s="20">
        <v>2147.2328784379424</v>
      </c>
      <c r="F517" s="21" t="s">
        <v>9</v>
      </c>
      <c r="G517" s="22">
        <v>893</v>
      </c>
    </row>
    <row r="518" spans="1:7" ht="26" x14ac:dyDescent="0.2">
      <c r="A518" s="17" t="s">
        <v>516</v>
      </c>
      <c r="B518" s="18">
        <v>7660717817</v>
      </c>
      <c r="C518" s="17" t="s">
        <v>523</v>
      </c>
      <c r="D518" s="19">
        <v>1</v>
      </c>
      <c r="E518" s="20">
        <v>1768.7546977497041</v>
      </c>
      <c r="F518" s="23"/>
      <c r="G518" s="20">
        <v>0</v>
      </c>
    </row>
    <row r="519" spans="1:7" ht="26" x14ac:dyDescent="0.2">
      <c r="A519" s="17" t="s">
        <v>516</v>
      </c>
      <c r="B519" s="18">
        <v>63642556631</v>
      </c>
      <c r="C519" s="17" t="s">
        <v>524</v>
      </c>
      <c r="D519" s="19">
        <v>1</v>
      </c>
      <c r="E519" s="20">
        <v>2147.0873376184127</v>
      </c>
      <c r="F519" s="23"/>
      <c r="G519" s="20">
        <v>0</v>
      </c>
    </row>
    <row r="520" spans="1:7" ht="26" x14ac:dyDescent="0.2">
      <c r="A520" s="17" t="s">
        <v>516</v>
      </c>
      <c r="B520" s="18">
        <v>7660707022</v>
      </c>
      <c r="C520" s="17" t="s">
        <v>525</v>
      </c>
      <c r="D520" s="19">
        <v>1</v>
      </c>
      <c r="E520" s="20">
        <v>498.70536166857715</v>
      </c>
      <c r="F520" s="23"/>
      <c r="G520" s="20">
        <v>0</v>
      </c>
    </row>
    <row r="521" spans="1:7" ht="26" x14ac:dyDescent="0.2">
      <c r="A521" s="17" t="s">
        <v>516</v>
      </c>
      <c r="B521" s="24">
        <v>7660707023</v>
      </c>
      <c r="C521" s="17" t="s">
        <v>526</v>
      </c>
      <c r="D521" s="19">
        <v>1</v>
      </c>
      <c r="E521" s="26">
        <v>618.31130999999993</v>
      </c>
      <c r="F521" s="21" t="s">
        <v>9</v>
      </c>
      <c r="G521" s="22">
        <v>310</v>
      </c>
    </row>
    <row r="522" spans="1:7" ht="26" x14ac:dyDescent="0.2">
      <c r="A522" s="17" t="s">
        <v>516</v>
      </c>
      <c r="B522" s="18">
        <v>69957328425</v>
      </c>
      <c r="C522" s="17" t="s">
        <v>527</v>
      </c>
      <c r="D522" s="19">
        <v>5</v>
      </c>
      <c r="E522" s="20">
        <v>547.95239497440002</v>
      </c>
      <c r="F522" s="23"/>
      <c r="G522" s="20">
        <v>0</v>
      </c>
    </row>
    <row r="523" spans="1:7" ht="26" x14ac:dyDescent="0.2">
      <c r="A523" s="17" t="s">
        <v>516</v>
      </c>
      <c r="B523" s="18">
        <v>69957328430</v>
      </c>
      <c r="C523" s="17" t="s">
        <v>528</v>
      </c>
      <c r="D523" s="19">
        <v>5</v>
      </c>
      <c r="E523" s="20">
        <v>547.95239497440002</v>
      </c>
      <c r="F523" s="23"/>
      <c r="G523" s="20">
        <v>0</v>
      </c>
    </row>
    <row r="524" spans="1:7" ht="26" x14ac:dyDescent="0.2">
      <c r="A524" s="17" t="s">
        <v>516</v>
      </c>
      <c r="B524" s="18">
        <v>69957328432</v>
      </c>
      <c r="C524" s="17" t="s">
        <v>529</v>
      </c>
      <c r="D524" s="19">
        <v>5</v>
      </c>
      <c r="E524" s="20">
        <v>825.42616094016023</v>
      </c>
      <c r="F524" s="23"/>
      <c r="G524" s="20">
        <v>0</v>
      </c>
    </row>
    <row r="525" spans="1:7" ht="26" x14ac:dyDescent="0.2">
      <c r="A525" s="17" t="s">
        <v>516</v>
      </c>
      <c r="B525" s="18">
        <v>66261161248</v>
      </c>
      <c r="C525" s="17" t="s">
        <v>530</v>
      </c>
      <c r="D525" s="19">
        <v>1</v>
      </c>
      <c r="E525" s="20">
        <v>62956.232614080014</v>
      </c>
      <c r="F525" s="23"/>
      <c r="G525" s="20">
        <v>0</v>
      </c>
    </row>
    <row r="526" spans="1:7" ht="26" x14ac:dyDescent="0.2">
      <c r="A526" s="17" t="s">
        <v>516</v>
      </c>
      <c r="B526" s="18">
        <v>78072723478</v>
      </c>
      <c r="C526" s="17" t="s">
        <v>531</v>
      </c>
      <c r="D526" s="19">
        <v>1</v>
      </c>
      <c r="E526" s="20">
        <v>29146.403988000002</v>
      </c>
      <c r="F526" s="23"/>
      <c r="G526" s="20">
        <v>0</v>
      </c>
    </row>
    <row r="527" spans="1:7" ht="26" x14ac:dyDescent="0.2">
      <c r="A527" s="17" t="s">
        <v>516</v>
      </c>
      <c r="B527" s="24">
        <v>63642541545</v>
      </c>
      <c r="C527" s="17" t="s">
        <v>532</v>
      </c>
      <c r="D527" s="19">
        <v>10</v>
      </c>
      <c r="E527" s="20">
        <v>2904.6345082622902</v>
      </c>
      <c r="F527" s="21" t="s">
        <v>9</v>
      </c>
      <c r="G527" s="22">
        <v>1073</v>
      </c>
    </row>
    <row r="528" spans="1:7" ht="26" x14ac:dyDescent="0.2">
      <c r="A528" s="17" t="s">
        <v>516</v>
      </c>
      <c r="B528" s="18">
        <v>63642567812</v>
      </c>
      <c r="C528" s="17" t="s">
        <v>533</v>
      </c>
      <c r="D528" s="19">
        <v>3</v>
      </c>
      <c r="E528" s="20">
        <v>3168.0389955115484</v>
      </c>
      <c r="F528" s="23"/>
      <c r="G528" s="20">
        <v>0</v>
      </c>
    </row>
    <row r="529" spans="1:7" ht="26" x14ac:dyDescent="0.2">
      <c r="A529" s="17" t="s">
        <v>516</v>
      </c>
      <c r="B529" s="18">
        <v>63642567840</v>
      </c>
      <c r="C529" s="17" t="s">
        <v>534</v>
      </c>
      <c r="D529" s="19">
        <v>4</v>
      </c>
      <c r="E529" s="20">
        <v>1389.0515644215782</v>
      </c>
      <c r="F529" s="23"/>
      <c r="G529" s="20">
        <v>0</v>
      </c>
    </row>
    <row r="530" spans="1:7" ht="26" x14ac:dyDescent="0.2">
      <c r="A530" s="17" t="s">
        <v>516</v>
      </c>
      <c r="B530" s="18">
        <v>7660719198</v>
      </c>
      <c r="C530" s="17" t="s">
        <v>535</v>
      </c>
      <c r="D530" s="19">
        <v>1</v>
      </c>
      <c r="E530" s="20">
        <v>5837.9640942761062</v>
      </c>
      <c r="F530" s="23"/>
      <c r="G530" s="20">
        <v>0</v>
      </c>
    </row>
    <row r="531" spans="1:7" ht="26" x14ac:dyDescent="0.2">
      <c r="A531" s="17" t="s">
        <v>516</v>
      </c>
      <c r="B531" s="24">
        <v>63642560605</v>
      </c>
      <c r="C531" s="17" t="s">
        <v>536</v>
      </c>
      <c r="D531" s="19">
        <v>1</v>
      </c>
      <c r="E531" s="20">
        <v>5837.9640942761062</v>
      </c>
      <c r="F531" s="21" t="s">
        <v>9</v>
      </c>
      <c r="G531" s="22">
        <v>2157</v>
      </c>
    </row>
    <row r="532" spans="1:7" ht="26" x14ac:dyDescent="0.2">
      <c r="A532" s="17" t="s">
        <v>516</v>
      </c>
      <c r="B532" s="18">
        <v>63642585872</v>
      </c>
      <c r="C532" s="17" t="s">
        <v>537</v>
      </c>
      <c r="D532" s="19">
        <v>1</v>
      </c>
      <c r="E532" s="20">
        <v>4597.1493528825067</v>
      </c>
      <c r="F532" s="23"/>
      <c r="G532" s="20">
        <v>0</v>
      </c>
    </row>
    <row r="533" spans="1:7" ht="26" x14ac:dyDescent="0.2">
      <c r="A533" s="17" t="s">
        <v>516</v>
      </c>
      <c r="B533" s="18">
        <v>66623338451</v>
      </c>
      <c r="C533" s="17" t="s">
        <v>538</v>
      </c>
      <c r="D533" s="19">
        <v>1</v>
      </c>
      <c r="E533" s="20">
        <v>2932.6616833420135</v>
      </c>
      <c r="F533" s="23"/>
      <c r="G533" s="20">
        <v>0</v>
      </c>
    </row>
    <row r="534" spans="1:7" ht="26" x14ac:dyDescent="0.2">
      <c r="A534" s="17" t="s">
        <v>516</v>
      </c>
      <c r="B534" s="18">
        <v>66623338452</v>
      </c>
      <c r="C534" s="17" t="s">
        <v>539</v>
      </c>
      <c r="D534" s="19">
        <v>1</v>
      </c>
      <c r="E534" s="20">
        <v>3322.4942094508997</v>
      </c>
      <c r="F534" s="23"/>
      <c r="G534" s="20">
        <v>0</v>
      </c>
    </row>
    <row r="535" spans="1:7" ht="26" x14ac:dyDescent="0.2">
      <c r="A535" s="17" t="s">
        <v>516</v>
      </c>
      <c r="B535" s="18">
        <v>66623338450</v>
      </c>
      <c r="C535" s="17" t="s">
        <v>540</v>
      </c>
      <c r="D535" s="19">
        <v>1</v>
      </c>
      <c r="E535" s="20">
        <v>2932.6616833420135</v>
      </c>
      <c r="F535" s="23"/>
      <c r="G535" s="20">
        <v>0</v>
      </c>
    </row>
    <row r="536" spans="1:7" ht="26" x14ac:dyDescent="0.2">
      <c r="A536" s="17" t="s">
        <v>516</v>
      </c>
      <c r="B536" s="24">
        <v>69957382826</v>
      </c>
      <c r="C536" s="17" t="s">
        <v>541</v>
      </c>
      <c r="D536" s="19">
        <v>5</v>
      </c>
      <c r="E536" s="20">
        <v>763.68956242232991</v>
      </c>
      <c r="F536" s="21" t="s">
        <v>9</v>
      </c>
      <c r="G536" s="22">
        <v>353</v>
      </c>
    </row>
    <row r="537" spans="1:7" ht="26" x14ac:dyDescent="0.2">
      <c r="A537" s="17" t="s">
        <v>516</v>
      </c>
      <c r="B537" s="18">
        <v>77696024493</v>
      </c>
      <c r="C537" s="17" t="s">
        <v>542</v>
      </c>
      <c r="D537" s="19">
        <v>1</v>
      </c>
      <c r="E537" s="20">
        <v>6572.9044046190847</v>
      </c>
      <c r="F537" s="23"/>
      <c r="G537" s="20">
        <v>0</v>
      </c>
    </row>
    <row r="538" spans="1:7" ht="26" x14ac:dyDescent="0.2">
      <c r="A538" s="17" t="s">
        <v>516</v>
      </c>
      <c r="B538" s="24">
        <v>69957396646</v>
      </c>
      <c r="C538" s="17" t="s">
        <v>543</v>
      </c>
      <c r="D538" s="19">
        <v>1</v>
      </c>
      <c r="E538" s="20">
        <v>5689.5412783199326</v>
      </c>
      <c r="F538" s="21" t="s">
        <v>9</v>
      </c>
      <c r="G538" s="22">
        <v>2102</v>
      </c>
    </row>
    <row r="539" spans="1:7" ht="26" x14ac:dyDescent="0.2">
      <c r="A539" s="17" t="s">
        <v>516</v>
      </c>
      <c r="B539" s="24">
        <v>69957396648</v>
      </c>
      <c r="C539" s="17" t="s">
        <v>544</v>
      </c>
      <c r="D539" s="19">
        <v>1</v>
      </c>
      <c r="E539" s="20">
        <v>9400.1116772242385</v>
      </c>
      <c r="F539" s="21" t="s">
        <v>9</v>
      </c>
      <c r="G539" s="22">
        <v>3473</v>
      </c>
    </row>
    <row r="540" spans="1:7" ht="26" x14ac:dyDescent="0.2">
      <c r="A540" s="17" t="s">
        <v>516</v>
      </c>
      <c r="B540" s="24">
        <v>63642567819</v>
      </c>
      <c r="C540" s="17" t="s">
        <v>545</v>
      </c>
      <c r="D540" s="19">
        <v>12</v>
      </c>
      <c r="E540" s="20">
        <v>1344.8591353788761</v>
      </c>
      <c r="F540" s="21" t="s">
        <v>9</v>
      </c>
      <c r="G540" s="22">
        <v>560</v>
      </c>
    </row>
  </sheetData>
  <autoFilter ref="A3:G540" xr:uid="{00000000-0009-0000-0000-000000000000}"/>
  <mergeCells count="1">
    <mergeCell ref="A2:G2"/>
  </mergeCells>
  <conditionalFormatting sqref="B1">
    <cfRule type="duplicateValues" dxfId="2" priority="3"/>
  </conditionalFormatting>
  <conditionalFormatting sqref="B3">
    <cfRule type="duplicateValues" dxfId="1" priority="2"/>
  </conditionalFormatting>
  <conditionalFormatting sqref="A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 11.05.2022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Ольга</dc:creator>
  <cp:lastModifiedBy>Microsoft Office User</cp:lastModifiedBy>
  <dcterms:created xsi:type="dcterms:W3CDTF">2022-05-05T12:14:42Z</dcterms:created>
  <dcterms:modified xsi:type="dcterms:W3CDTF">2023-02-10T08:00:06Z</dcterms:modified>
</cp:coreProperties>
</file>